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1865" windowHeight="10815"/>
  </bookViews>
  <sheets>
    <sheet name="Лист1" sheetId="1" r:id="rId1"/>
  </sheets>
  <definedNames>
    <definedName name="_ftn1" localSheetId="0">Лист1!#REF!</definedName>
    <definedName name="_ftn2" localSheetId="0">Лист1!$D$15</definedName>
    <definedName name="_ftn3" localSheetId="0">Лист1!#REF!</definedName>
    <definedName name="_ftnref1" localSheetId="0">Лист1!$D$10</definedName>
    <definedName name="_ftnref2" localSheetId="0">Лист1!#REF!</definedName>
    <definedName name="_ftnref3" localSheetId="0">Лист1!#REF!</definedName>
    <definedName name="_xlnm._FilterDatabase" localSheetId="0" hidden="1">Лист1!$A$4:$T$142</definedName>
  </definedNames>
  <calcPr calcId="125725"/>
</workbook>
</file>

<file path=xl/sharedStrings.xml><?xml version="1.0" encoding="utf-8"?>
<sst xmlns="http://schemas.openxmlformats.org/spreadsheetml/2006/main" count="2069" uniqueCount="408">
  <si>
    <t>Федеральный округ Российской Федерации</t>
  </si>
  <si>
    <t>Субъект Российской Федерации</t>
  </si>
  <si>
    <t>Вид мероприятия</t>
  </si>
  <si>
    <t>Указать количество часов</t>
  </si>
  <si>
    <t xml:space="preserve">Воспитательная работа 
в рамках ОПОП
</t>
  </si>
  <si>
    <t>ФИО</t>
  </si>
  <si>
    <t>Должность</t>
  </si>
  <si>
    <t>Контактные данные</t>
  </si>
  <si>
    <t>Ответственное лицо ООВО 
за проведение мероприятия</t>
  </si>
  <si>
    <t>Название мероприятия</t>
  </si>
  <si>
    <t>Воспитательная работа за пределами ОПОП</t>
  </si>
  <si>
    <t>Место проведения мероприятия</t>
  </si>
  <si>
    <t>№ п/п</t>
  </si>
  <si>
    <t>Наименование образовательной организации 
высшего образования 
(далее - ООВО)</t>
  </si>
  <si>
    <t xml:space="preserve">Направление
воспитательной 
работы
</t>
  </si>
  <si>
    <t>Уровень мероприятия</t>
  </si>
  <si>
    <t>Формат мероприятия</t>
  </si>
  <si>
    <t>Предполагае
мое количество участников</t>
  </si>
  <si>
    <t>Указать телефон 
и адрес электронной почты</t>
  </si>
  <si>
    <t>Дата/период проведения мероприятия</t>
  </si>
  <si>
    <t>Перечень мероприятий воспитательной работы, планируемых к проведению образовательной организацией высшего образования 
(в том числе в рамках реализации основных профессиональных образовательных программ), на 2022 год</t>
  </si>
  <si>
    <t>Центральный</t>
  </si>
  <si>
    <t>Тамбовская область</t>
  </si>
  <si>
    <t>ФГБОУ ВО «Тамбовский государственный технический университет»</t>
  </si>
  <si>
    <t>всероссийское</t>
  </si>
  <si>
    <t>директор института</t>
  </si>
  <si>
    <t>Торжественное мероприятие «Татьянин День», посвященное Всероссийскому Дню студента</t>
  </si>
  <si>
    <t>внутривузовское</t>
  </si>
  <si>
    <t>ТГТУ</t>
  </si>
  <si>
    <t>Праздничное мероприятие «Масленица»</t>
  </si>
  <si>
    <t>Офлайн</t>
  </si>
  <si>
    <t>Площадка перед корпусом "А" университета</t>
  </si>
  <si>
    <t>Николюкина Е. М.</t>
  </si>
  <si>
    <t>Начальник отдела молодежной политики</t>
  </si>
  <si>
    <t>63-04-23</t>
  </si>
  <si>
    <t>nikolyukina.em@tstu.ru</t>
  </si>
  <si>
    <t>Торжественное мероприятие, посвященное Международному женскому дню</t>
  </si>
  <si>
    <t>Тамбовский драматический театр</t>
  </si>
  <si>
    <t>Соседов Г. А.</t>
  </si>
  <si>
    <t>проректор по социальной работе и молодежной политике</t>
  </si>
  <si>
    <t>4752-63-00-76</t>
  </si>
  <si>
    <t>sosedov.ga@tstu.ru</t>
  </si>
  <si>
    <t>Конкурсный отбор претендентов на назначение стипендий Президента РФ для студентов и аспирантов, обучающимся по направлениям подготовки, соответствующим приоритетным направлениям развития экономики России.</t>
  </si>
  <si>
    <t>Орлюк Е. В.</t>
  </si>
  <si>
    <t>начальник отдела социально-воспитательной работы</t>
  </si>
  <si>
    <t>sotsbyt@nnn.tetu.ru</t>
  </si>
  <si>
    <t>Конкурсный отбор претендентов на назначение стипендий Правительства РФ для студентов и аспирантов, обучающимся по направлениям подготовки, соответствующим приоритетным направлениям развития экономики России.</t>
  </si>
  <si>
    <t>sotsbyt@nnn.tstu.ru</t>
  </si>
  <si>
    <t>онлайн</t>
  </si>
  <si>
    <t>Лыжный стадион в парке "Дружба"</t>
  </si>
  <si>
    <t>Щигорева Е. В.</t>
  </si>
  <si>
    <t>преподаватель</t>
  </si>
  <si>
    <t>8-902-937-56-27</t>
  </si>
  <si>
    <t>shigorewa.lena@yandex.ru</t>
  </si>
  <si>
    <t>Спартакиада: - настольный теннис; - баскетбол</t>
  </si>
  <si>
    <t xml:space="preserve"> Ул. Мичуринская /А/Спортзал для игры в настольный теннис</t>
  </si>
  <si>
    <t>Груздев А. Н.</t>
  </si>
  <si>
    <t>63-03-61</t>
  </si>
  <si>
    <t>sport@tstu.ru</t>
  </si>
  <si>
    <t>Ул Мичуринская 112/А/ Спортзал</t>
  </si>
  <si>
    <t>Спортивные соревнования: - Кубок ТГТУ по баскетболу; - Кубок ТГТУ по волейболу - Кубок ТГТУ по баскетболу;</t>
  </si>
  <si>
    <t>Ул. Мичуринская 112/А/ Спортзал ТГТУ</t>
  </si>
  <si>
    <t>Конкурсный отбор претендентов на назначение стипендий Президента РФ и стипендий Правительства РФ для студентов и аспирантов.</t>
  </si>
  <si>
    <t>Конкурсный отбор претендентов на соискание городских именных стипендий.</t>
  </si>
  <si>
    <t>Спортивный праздник, посвященный Всероссийскому Дню студента</t>
  </si>
  <si>
    <t>Плавательный бассейн Бодрость</t>
  </si>
  <si>
    <t>ФГБОУ ВО "ТГТУ"</t>
  </si>
  <si>
    <t>Спартакиада: - легкая атлетика</t>
  </si>
  <si>
    <t>Стадион ТГТУ</t>
  </si>
  <si>
    <t>Встреча с представителями творческих профессий (писателями, художниками, артистами и др.)</t>
  </si>
  <si>
    <t>Научная библиотека</t>
  </si>
  <si>
    <t>Щукина И. В.</t>
  </si>
  <si>
    <t>директор научной библиотеки</t>
  </si>
  <si>
    <t>libr@tstu.ru</t>
  </si>
  <si>
    <t>Спартакиада: - русский жим; - волейбол</t>
  </si>
  <si>
    <t>УСК "Бодрость"/тренажерный зал</t>
  </si>
  <si>
    <t>Спортзал ТГТУ</t>
  </si>
  <si>
    <t>Спортзал ТГТУ/А</t>
  </si>
  <si>
    <t>Личное первенство по бадминтону</t>
  </si>
  <si>
    <t>Соревнования по футболу «Приз первокурсника»</t>
  </si>
  <si>
    <t>Легкоатлетический кросс «Приз  первокурсника»</t>
  </si>
  <si>
    <t>Спартакиада: - мини-футбол; - шахматы; - пауэрлифтинг</t>
  </si>
  <si>
    <t xml:space="preserve">Малый спортивный зал </t>
  </si>
  <si>
    <t>Турнир по дартсу. Личное первенство</t>
  </si>
  <si>
    <t>Спартакиада: - троеборье (бег 1000 м, прыжок в длину с места, подтягивание)</t>
  </si>
  <si>
    <t>Спартакиада по плаванию</t>
  </si>
  <si>
    <t>УСК "Бодрость"/бассейн</t>
  </si>
  <si>
    <t>Соревнования по волейболу</t>
  </si>
  <si>
    <t>Кубок ТГТУ по Стритболу</t>
  </si>
  <si>
    <t>Легкоатлетический кросс в зачет Спартакиады ТГТУ</t>
  </si>
  <si>
    <t>Кубок ТГТУ по мини-футболу</t>
  </si>
  <si>
    <t>Мини-футбол (Приз первокурсника МК)</t>
  </si>
  <si>
    <t xml:space="preserve"> Мини-футбол (Приз первокурсника ТК)</t>
  </si>
  <si>
    <t>"Новогодний кубок ТГТУ" по мини-футболу</t>
  </si>
  <si>
    <t xml:space="preserve">Блиц-турнир по шахматам </t>
  </si>
  <si>
    <t>Точка кипения ТГТУ (Ленинградская 1)</t>
  </si>
  <si>
    <t>Промтов М. А.</t>
  </si>
  <si>
    <t>promtov@tambov.ru</t>
  </si>
  <si>
    <t>День славянской письменности и культуры на факультете международного образования</t>
  </si>
  <si>
    <t>Точка кипения ТГТУ (ул. Ленинградская д.1)</t>
  </si>
  <si>
    <t>Декан Факультета Международного образования</t>
  </si>
  <si>
    <t>Круглый стол «Тамбовщина многонациональная», посвященного Дню дружбы народов Тамбовской области</t>
  </si>
  <si>
    <t>нет</t>
  </si>
  <si>
    <t>региональное</t>
  </si>
  <si>
    <t>Профилактический медицинский осмотр обучающихся</t>
  </si>
  <si>
    <t>Концертный зал ТГТУ "Северный", г. Тамбов, ул. Мичуринская, 112</t>
  </si>
  <si>
    <t>Климова М. Г.</t>
  </si>
  <si>
    <t>Заведующая Студенческим Клубом</t>
  </si>
  <si>
    <t>studclub@nnn.tstu.ru</t>
  </si>
  <si>
    <t>Иллюзион русской словесности «На чистом русском»</t>
  </si>
  <si>
    <t>Обзор-лекция «Вершины человеческих знаний»</t>
  </si>
  <si>
    <t>Директор научной библиотеки</t>
  </si>
  <si>
    <t>Вечер духовной культуры  «К истокам русского книгопечатания»</t>
  </si>
  <si>
    <t>libt@tstu.ru</t>
  </si>
  <si>
    <t>Альманах «Ты в сердце России, мой славный Тамбов»</t>
  </si>
  <si>
    <t>Просветительская акция  "Тотальный диктант"</t>
  </si>
  <si>
    <t>Научная бюиблиотека</t>
  </si>
  <si>
    <t>libr@tstu.tu</t>
  </si>
  <si>
    <t xml:space="preserve">Урок памяти «Отечества достойные сыны» </t>
  </si>
  <si>
    <t>libr@nnn.tstu.ru</t>
  </si>
  <si>
    <t>Посещение учреждения культуры</t>
  </si>
  <si>
    <t>Фестиваль «Мисс ТГТУ»</t>
  </si>
  <si>
    <t>Глушкова А. И.</t>
  </si>
  <si>
    <t>Фестиваль студенческого самодеятельного творчества «Студенческая весна»</t>
  </si>
  <si>
    <t>Концертный зал ТГТУ "Северный" , г. Тамбов, ул. Мичуринская, 112</t>
  </si>
  <si>
    <t>международное</t>
  </si>
  <si>
    <t>заместитель заведующего Студенческим клубом ТГТУ</t>
  </si>
  <si>
    <t>г. Сочи</t>
  </si>
  <si>
    <t>Встреча с психологом  и беседа на тему «Психология терроризма против психологии жизни»</t>
  </si>
  <si>
    <t xml:space="preserve">Квест "Быстро! Точно! Правильно!", приуроченный ко Дню русского языка </t>
  </si>
  <si>
    <t>Онлайн-акция "Слово о русском языке" (участники – учащиеся контактных и дистантных групп; студенты выкладывают видео на своей странице с хештегами #tstu #ТГТУ #Словоорусскомязыке)</t>
  </si>
  <si>
    <t>Социальная сеть Facebook</t>
  </si>
  <si>
    <t>Заседание киноклуба "Интерлента" «Скажем терроризму «Нет!»</t>
  </si>
  <si>
    <t>Открытый тематический урок «Праздник буквы Ё»</t>
  </si>
  <si>
    <t>Открытый тематический урок «Здравствуй, гостья Зима»</t>
  </si>
  <si>
    <t>Новогодний праздник «Пока часы 12 бьют»</t>
  </si>
  <si>
    <t>Открытая лекция «Татьянин день. История открытия Московского государственного университета. Жизнь и деятельность Михаила Васильевича Ломоносова. Традиции российского студенчества и ТГТУ»</t>
  </si>
  <si>
    <t>Точка кипения ТГТУ, Ленинградская 1</t>
  </si>
  <si>
    <t>Участие во Всероссийских акциях посвященных Победе в Великой Отечественной войне: - Георгиевская ленточка; - Сад победы;- Аллея памяти; - Бессмертный полк;</t>
  </si>
  <si>
    <t xml:space="preserve">Парк победы </t>
  </si>
  <si>
    <t>Сузюмов А. В.</t>
  </si>
  <si>
    <t>Директор Волонтерского центра ТГТУ</t>
  </si>
  <si>
    <t>volunteers_tstu@mail.ru</t>
  </si>
  <si>
    <t>Конкурсный отбор претендентов на соискание областных именных стипендий.</t>
  </si>
  <si>
    <t>63-36-11</t>
  </si>
  <si>
    <t>окружное</t>
  </si>
  <si>
    <t>Полушкин Д. Л.</t>
  </si>
  <si>
    <t>63-03-88</t>
  </si>
  <si>
    <t xml:space="preserve">Тематический урок "Земля наш общий дом" </t>
  </si>
  <si>
    <t xml:space="preserve">Литературно-музыкальная гостиная «Души прекрасные порывы» </t>
  </si>
  <si>
    <t>Открытый урок Памяти «И помни, мир спасенный…»</t>
  </si>
  <si>
    <t>Посещение мемориального комплекса «Вечный огонь» и Музейно-выставочного комплекса в рамках мероприятий ко Дню Победы</t>
  </si>
  <si>
    <t>г. Тамбов Соборная площадь, Музейно-выставочный комплекс</t>
  </si>
  <si>
    <t>День арабской культуры</t>
  </si>
  <si>
    <t>г. Тамбов, ул. Советская 106</t>
  </si>
  <si>
    <t>Ретро-беседа "К истокам своим возвращаемся"</t>
  </si>
  <si>
    <t>Открытый  урок "Блокадный хлеб"</t>
  </si>
  <si>
    <t>Технический колледж</t>
  </si>
  <si>
    <t>Денисов А.П.</t>
  </si>
  <si>
    <t>Летняя Школа студенческого актива</t>
  </si>
  <si>
    <t>Межвузовский творческий развивающий проект «Вокруг лета за 60 дней»</t>
  </si>
  <si>
    <t>Республика Крым, Бахчисарайский район, с. Песчаное, ул. Набережная, д.13</t>
  </si>
  <si>
    <t>Проведение практического инструктажа по действиям при возникновении чрезвычайных ситуаций на территории университета (В рамках проекта школы безопасности ТГТУ)</t>
  </si>
  <si>
    <t>учебные аудитории</t>
  </si>
  <si>
    <t>Иванов В. А.</t>
  </si>
  <si>
    <t>начальник УКБ</t>
  </si>
  <si>
    <t>ovk68rus@mail.ru</t>
  </si>
  <si>
    <t>Турнир по мини-футболу среди иностранных студентов</t>
  </si>
  <si>
    <t>Стадион УСК "Бодрость"</t>
  </si>
  <si>
    <t>Виртуальная экскурсия в "Эрмитаж"</t>
  </si>
  <si>
    <t>Монастырев П. В.</t>
  </si>
  <si>
    <t>Участие в олимпиадах по отдельным дисциплинам, специальностям и направлениям подготовки</t>
  </si>
  <si>
    <t>директор института АрхСиТ</t>
  </si>
  <si>
    <t>Открытое занятие с иностранными учащимися Факультета международного образования, посвященное Дню дружбы народов Тамбовской области "Тамбовщина многонациональная".</t>
  </si>
  <si>
    <t>Точка кипения ТГТУ</t>
  </si>
  <si>
    <t>polushkin.dl@mail.tstu.ru</t>
  </si>
  <si>
    <t>Акция «Помним Беслан» в День солидарности в борьбе с терроризмом</t>
  </si>
  <si>
    <t>Директор института</t>
  </si>
  <si>
    <t>Открытое межрегиональное Первенство ТГТУ по пожарно-спасательным видам спорта среди команд учебных заведений среднего, среднего профессионального и высшего образования России</t>
  </si>
  <si>
    <t>Круглый стол «Вместе мы сила» в рамках цикла мероприятий по профилактике терроризма и экстремизма</t>
  </si>
  <si>
    <t>Фестиваль науки</t>
  </si>
  <si>
    <t>Школа куратора</t>
  </si>
  <si>
    <t>ФГБОУ ВО "ТГТУ", ул. Мичуринская 112, учебный корпус"А"</t>
  </si>
  <si>
    <t>ФГБОУ ВО ТГТУ, Мичуринская 112, учебный корпус "А"</t>
  </si>
  <si>
    <t>Конкурс «Первокурсник Года»</t>
  </si>
  <si>
    <t>Забавников М. В.</t>
  </si>
  <si>
    <t>начальник управления СВРиМп</t>
  </si>
  <si>
    <t>Социально-психологическое тестирование</t>
  </si>
  <si>
    <t>Спартакиада среди промышленных предприятий</t>
  </si>
  <si>
    <t>NUNE</t>
  </si>
  <si>
    <t>Встречи с выпускниками вуза, в рамках проекта «Клуб выпускников»</t>
  </si>
  <si>
    <t>Толстяков Р.Р.</t>
  </si>
  <si>
    <t>Директор ИЭКЖ</t>
  </si>
  <si>
    <t>Антинаркотическая акция «Подсядь на ЗОЖ»</t>
  </si>
  <si>
    <t>Мастер классы для абитуриентов от старшекурсников</t>
  </si>
  <si>
    <t>УСВРиМП ФГБОУ ВО "ТГТУ"</t>
  </si>
  <si>
    <t>День знаний. Посвящение в студенты ТГТУ.</t>
  </si>
  <si>
    <t>Социальные сети университета</t>
  </si>
  <si>
    <t>Заведующий кафедрой "Физическое воспитание и спорт"</t>
  </si>
  <si>
    <t>zabavnikov.mv@mail.tstu.ru</t>
  </si>
  <si>
    <t>arhsit@mail.tstu.ru</t>
  </si>
  <si>
    <t>63-95-77</t>
  </si>
  <si>
    <t>ecodec@tstu.ru</t>
  </si>
  <si>
    <t>руководитель Спортивного клуба ТГТУ</t>
  </si>
  <si>
    <t>смешанный</t>
  </si>
  <si>
    <t>да</t>
  </si>
  <si>
    <t>офлайн</t>
  </si>
  <si>
    <t>в течение года</t>
  </si>
  <si>
    <t>Аудитории университета</t>
  </si>
  <si>
    <t>Соседов Г.А.</t>
  </si>
  <si>
    <t>Беседа на тему: «Мои права и обязанности».</t>
  </si>
  <si>
    <t>сентябрь</t>
  </si>
  <si>
    <t>Беседа на тему: «Правовое поведение в цифровом пространстве».</t>
  </si>
  <si>
    <t>декабрь</t>
  </si>
  <si>
    <t>Беседа на тему: «Возможности самореализации в ТГТУ».</t>
  </si>
  <si>
    <t>февраль</t>
  </si>
  <si>
    <t>апрель</t>
  </si>
  <si>
    <t>Встреча с ветеранами Великой Отечественной войны и труда, ветеранами ТГТУ и другими героями нашего времени учеными, общественными деятелями, писателями, артистами и др.</t>
  </si>
  <si>
    <t>Февраль</t>
  </si>
  <si>
    <t>Беседа о работниках университета, внесших значительный вклад в развитие профессиональной области.</t>
  </si>
  <si>
    <t>Беседа о традиционных семейных ценностях.</t>
  </si>
  <si>
    <t>ноябрь</t>
  </si>
  <si>
    <t>Беседа о формировании толерантности в молодежной среде, вопросы антикоррупционной политики в молодежной среде.</t>
  </si>
  <si>
    <t>март</t>
  </si>
  <si>
    <t>Беседа на тему: «Спорт и здоровый образ жизни как способ победить негативные пристрастия (в т.ч. к алкоголю)».</t>
  </si>
  <si>
    <t>октябрь</t>
  </si>
  <si>
    <t>Беседа на тему: «Профилактика коронавирусной инфекции, гриппа и ОРВИ».</t>
  </si>
  <si>
    <t>Январь, октябрь</t>
  </si>
  <si>
    <t>Беседа на тему: «Решение экологических проблем в эпоху глобализации».</t>
  </si>
  <si>
    <t>Беседа на тему: «Бережное отношение к ресурсам – приоритет профессиональной деятельности».</t>
  </si>
  <si>
    <t>Апрель</t>
  </si>
  <si>
    <t>Беседа на тему: «Профессиональная реализация в условиях рыночной экономики».</t>
  </si>
  <si>
    <t>Участие в «Ярмарке вакансий ТГТУ».</t>
  </si>
  <si>
    <t>Посещение учреждения культуры.</t>
  </si>
  <si>
    <t>Участие в олимпиадах по отдельным дисциплинам, специальностям и направлениям подготовки.</t>
  </si>
  <si>
    <t>Подготовка к технологическому предпринимательству.</t>
  </si>
  <si>
    <t>Ноябрь, апрель</t>
  </si>
  <si>
    <t>Встреча с администрацией университета, института, профкома ТГТУ.</t>
  </si>
  <si>
    <t>Беседа на тему: «Адаптация к учебному процессу».</t>
  </si>
  <si>
    <t>Беседа на тему: «О вреде для личности и общества асоциального и девиантного поведения».</t>
  </si>
  <si>
    <t>Беседа на тему: «Профилактика суицидального поведения».</t>
  </si>
  <si>
    <t>Кураторские часы по организационным вопросам учебных групп.</t>
  </si>
  <si>
    <t>Проректор по СРиМП</t>
  </si>
  <si>
    <t>январь</t>
  </si>
  <si>
    <t>май</t>
  </si>
  <si>
    <t>июнь</t>
  </si>
  <si>
    <t>июль</t>
  </si>
  <si>
    <t>август</t>
  </si>
  <si>
    <r>
      <t>Указать только одно 
из следующих значений:</t>
    </r>
    <r>
      <rPr>
        <i/>
        <sz val="11"/>
        <rFont val="Times New Roman"/>
        <family val="1"/>
        <charset val="204"/>
      </rPr>
      <t xml:space="preserve"> гражданское, патриотическое, духовно-нравственное, физическое, экологическое, профессионально-трудовое, культурно-творческое, научно-образовательное, добровольческое, студенческое самоуправление</t>
    </r>
  </si>
  <si>
    <r>
      <t xml:space="preserve">Указать только одно из следующих значений:
</t>
    </r>
    <r>
      <rPr>
        <i/>
        <sz val="11"/>
        <rFont val="Times New Roman"/>
        <family val="1"/>
        <charset val="204"/>
      </rPr>
      <t>внутривузовский, муниципальный, региональный, 
межрегиональный, 
окружной, всероссийский, международный</t>
    </r>
  </si>
  <si>
    <r>
      <t xml:space="preserve">Указать только одно из следующих значений:
</t>
    </r>
    <r>
      <rPr>
        <i/>
        <sz val="11"/>
        <rFont val="Times New Roman"/>
        <family val="1"/>
        <charset val="204"/>
      </rPr>
      <t>очный, онлайн, смешанный</t>
    </r>
  </si>
  <si>
    <r>
      <t xml:space="preserve">Указать только одно 
из следующих значений: 
</t>
    </r>
    <r>
      <rPr>
        <i/>
        <sz val="11"/>
        <rFont val="Times New Roman"/>
        <family val="1"/>
        <charset val="204"/>
      </rPr>
      <t>да, нет</t>
    </r>
  </si>
  <si>
    <r>
      <t xml:space="preserve">Указать только одно из следующих значений: 
</t>
    </r>
    <r>
      <rPr>
        <i/>
        <sz val="11"/>
        <rFont val="Times New Roman"/>
        <family val="1"/>
        <charset val="204"/>
      </rPr>
      <t>да, нет</t>
    </r>
  </si>
  <si>
    <t>Комплексная программа по вовлечению студентов в активную молодежную жизнь региона "Я - студент России!"</t>
  </si>
  <si>
    <t>Офлайн/онлайн</t>
  </si>
  <si>
    <t>Концерт, посвященный Дню Победы "Пламя Победы"</t>
  </si>
  <si>
    <t>Концертный зал университета</t>
  </si>
  <si>
    <t>межрегиональное</t>
  </si>
  <si>
    <t>сентябрь-октябрь</t>
  </si>
  <si>
    <t>Межрегиональный добровольческий форум "Эковолонтер 2022"</t>
  </si>
  <si>
    <t>октябрь-ноябрь</t>
  </si>
  <si>
    <t>Фестиваль Лиги КВН</t>
  </si>
  <si>
    <t>октябрь-декабрь</t>
  </si>
  <si>
    <t>заведующая студенческим клубом</t>
  </si>
  <si>
    <t xml:space="preserve">Заведующая студенческим клубом </t>
  </si>
  <si>
    <t>Заведующая студенческим клубом</t>
  </si>
  <si>
    <t>Творческий капустник. Посвящение в первокурсники "Слава Богу, ты пришёл!"</t>
  </si>
  <si>
    <t xml:space="preserve">февраль - май, сентябрь - декабрь </t>
  </si>
  <si>
    <t>Поликлиника № 2 ТОГБУЗ ГКБ № 3 им. Долгушина</t>
  </si>
  <si>
    <t>Начальник управления СВРиМП</t>
  </si>
  <si>
    <t>Проведение встреч с обучающимися по вопросам противодействия идеологии терроризма и экстремизма в рамках реализации "Школа безопасности"</t>
  </si>
  <si>
    <t>Актовый зал университета</t>
  </si>
  <si>
    <t>63-20-24, 63-02-10</t>
  </si>
  <si>
    <t>fmo@mail.tstu.ru</t>
  </si>
  <si>
    <t>Международный культурно-оздоровительный фестиваль "Яркие! Майские! Твои!"</t>
  </si>
  <si>
    <t>апрель - май</t>
  </si>
  <si>
    <t>офлайн - онлайн</t>
  </si>
  <si>
    <t>(4752)63-03-63</t>
  </si>
  <si>
    <t>socbyt@tstu.ru</t>
  </si>
  <si>
    <t>Занятия по правилам дорожного движения и безопасному поведению на дорогах</t>
  </si>
  <si>
    <t>Клитинов В.В.</t>
  </si>
  <si>
    <t>директор автошколы ТГТУ</t>
  </si>
  <si>
    <t>avtoshkola.tstu@yandex.ru</t>
  </si>
  <si>
    <t>СОЛ "Сосновый угол"</t>
  </si>
  <si>
    <t>Школа молодого бойца РСО</t>
  </si>
  <si>
    <t>Посещение детских домов в предверии Нового года</t>
  </si>
  <si>
    <t>Детские дома Тамбовской области</t>
  </si>
  <si>
    <t>День народного единства</t>
  </si>
  <si>
    <t>Начальник  управления СВРиМП</t>
  </si>
  <si>
    <t>начальник управления СВРиМП</t>
  </si>
  <si>
    <t>Орлюк Е.В.</t>
  </si>
  <si>
    <t>Начальник отдела СВР</t>
  </si>
  <si>
    <t>(4752)633611</t>
  </si>
  <si>
    <t>Участие в международной акции "Тест по истории Отечества"</t>
  </si>
  <si>
    <t>Самохин К.В.</t>
  </si>
  <si>
    <t>Декан Естественно-гуманитарного факультета</t>
  </si>
  <si>
    <t>(4752)63-04-53</t>
  </si>
  <si>
    <t>egf@tstu.ru</t>
  </si>
  <si>
    <t xml:space="preserve">Компьютерный класс </t>
  </si>
  <si>
    <t>Автопробег, посвященный 77-летию Победы в Великой Отечественной войне</t>
  </si>
  <si>
    <t>по территории Тамбовской области</t>
  </si>
  <si>
    <t>Международный день борьбы с коррупцией. Подведение итогов конкурса социального плаката</t>
  </si>
  <si>
    <t>Информационная кампания по профилактике гриппа, ОРВИ, от вируса COVID-19</t>
  </si>
  <si>
    <t>сентябрь - декабрь</t>
  </si>
  <si>
    <t>корпуса университета, личные кабинеты обучающихся и сотрудников</t>
  </si>
  <si>
    <t>смешаный</t>
  </si>
  <si>
    <t>учебный корпус А, группы университета в социальных сетях</t>
  </si>
  <si>
    <t>группы университета в социальных сетях, учебный корпус А</t>
  </si>
  <si>
    <t>сентябрь-ноябрь</t>
  </si>
  <si>
    <t xml:space="preserve"> г.Анапа, пос.Витязево в СУОЦ «Волей Град»</t>
  </si>
  <si>
    <t>(4752)63-11-70</t>
  </si>
  <si>
    <t>октябрь ноябрь</t>
  </si>
  <si>
    <t>smp@tstu.ru</t>
  </si>
  <si>
    <t xml:space="preserve"> (4752)63-11-70 </t>
  </si>
  <si>
    <t xml:space="preserve">(4752)63-11-70 </t>
  </si>
  <si>
    <t xml:space="preserve">(4752) 63-00-76 </t>
  </si>
  <si>
    <t>(4752)63-04-54</t>
  </si>
  <si>
    <t>(4752)63-20-00</t>
  </si>
  <si>
    <t>Точка кипения университета</t>
  </si>
  <si>
    <t>Николюкина Е.М.</t>
  </si>
  <si>
    <t>начальник отдела молодежной политики</t>
  </si>
  <si>
    <t>(4752) 63-04-23</t>
  </si>
  <si>
    <t xml:space="preserve">nikolyukina.em@tstu.ru </t>
  </si>
  <si>
    <t>г.Тамбов, "Амакс-Парк отель"</t>
  </si>
  <si>
    <t>Школа молодежных проектов (в рамках Центра развития компетенций")</t>
  </si>
  <si>
    <t>Ведушие предприятия региона</t>
  </si>
  <si>
    <t>Экскурсия собучающимися ТИ на ведущие предприятия региона</t>
  </si>
  <si>
    <t>февраль-май, сентябрь-ноябрь</t>
  </si>
  <si>
    <t>Директора институтов университета</t>
  </si>
  <si>
    <t>Проректор по научной работе</t>
  </si>
  <si>
    <t>63-01-41</t>
  </si>
  <si>
    <t>nauka@tstu.ru</t>
  </si>
  <si>
    <t>Посещение музеев ведущих предприятий региона</t>
  </si>
  <si>
    <t>директора институтов</t>
  </si>
  <si>
    <t>март-апрель, октябрь -ноябрь</t>
  </si>
  <si>
    <t xml:space="preserve"> Межрегиональный военно-патриотический конкурс «И ничто не забыто, и никто не забыт»</t>
  </si>
  <si>
    <t>смешенный</t>
  </si>
  <si>
    <t>Ул. Мичуринская 112/А/ каб. 206</t>
  </si>
  <si>
    <t>Участие команды КВН ТГТУ "Таким образом" в выездных мероприятиях лиги</t>
  </si>
  <si>
    <t>по графику гработы лиги КВН</t>
  </si>
  <si>
    <t>по графику соревнований</t>
  </si>
  <si>
    <t>по месту проведения соревнований</t>
  </si>
  <si>
    <t>участие в соревнованиях по чирлидингу и чир спорту ЦФО</t>
  </si>
  <si>
    <t xml:space="preserve">по графику конкурса </t>
  </si>
  <si>
    <t>по месту проведения конкурса</t>
  </si>
  <si>
    <t>музейный комплекс "Усадьба Асеевых"</t>
  </si>
  <si>
    <t>Участие команды КВН "Таким образом" в международном фестивале команд КВН международного союза КВН</t>
  </si>
  <si>
    <t>Концертный зал ТГТУ "Северный", г. Тамбов, ул. Мичуринская , 112</t>
  </si>
  <si>
    <t>Участие во Всероссийской массовой лыжной гонке «ЛЫЖНЯ РОССИИ 2022»</t>
  </si>
  <si>
    <t>Технический и многопрофильный колледжи, учащиесялицея интерната</t>
  </si>
  <si>
    <t>проректор по СР и МП</t>
  </si>
  <si>
    <t>(4752)630076</t>
  </si>
  <si>
    <t>участие во Всероссийском открытом краеведческом диктанте</t>
  </si>
  <si>
    <t>сентябрь, ноябрь</t>
  </si>
  <si>
    <t>Учебные корпуса университета</t>
  </si>
  <si>
    <t>октябрь, декабрь</t>
  </si>
  <si>
    <t>концертный зал университета</t>
  </si>
  <si>
    <t>Климова М.Г.</t>
  </si>
  <si>
    <t>Экскурсии в музейном комплексе университета</t>
  </si>
  <si>
    <t>по графику</t>
  </si>
  <si>
    <t>музейный комплекс университета</t>
  </si>
  <si>
    <t>Геращенко В.Н.</t>
  </si>
  <si>
    <t>заведующий музейным комплексом ТГТУ</t>
  </si>
  <si>
    <t>(4752)63-04-45</t>
  </si>
  <si>
    <t>museum.tstu@mail.ru</t>
  </si>
  <si>
    <t>Компьютерные классы университета</t>
  </si>
  <si>
    <t>Информационная акция антиэкстремистской и антитеррористической направленности (В рамках проекта Школа безопасности ТГТУ)</t>
  </si>
  <si>
    <t>в течении года</t>
  </si>
  <si>
    <t>учебные корпуса ФГБОУ ВО ТГТУ</t>
  </si>
  <si>
    <t>Забавником М.В.</t>
  </si>
  <si>
    <t>начальник управления СВРи МП</t>
  </si>
  <si>
    <t>(4752)63-36-11</t>
  </si>
  <si>
    <t>Директор Технического коледжа</t>
  </si>
  <si>
    <t>pl_tstu@mail.ru</t>
  </si>
  <si>
    <t>(4752)53-16-41</t>
  </si>
  <si>
    <t>Участие во Всероссийской акции  «Кросс нации – 2022»</t>
  </si>
  <si>
    <t>Осенняя Школа студенческого актива</t>
  </si>
  <si>
    <t>смешенное</t>
  </si>
  <si>
    <t>Санаторий "Энергетик, учебные корпуса университета</t>
  </si>
  <si>
    <t>Профилактические рейды по студенческим общежитиям силами студенческих советов общежитий и представителей администрации университета с целью выявления лиц, нарушающих правила проживания</t>
  </si>
  <si>
    <t>студенческие общежития университета</t>
  </si>
  <si>
    <t>Конкурс  "Студенты против коррупции"</t>
  </si>
  <si>
    <t>гражданское</t>
  </si>
  <si>
    <t>Участие в национальном конкурсе красоты и таланта "Краса студенчества России"</t>
  </si>
  <si>
    <t>Учебный корпус Л университета</t>
  </si>
  <si>
    <t>научно-образовательное</t>
  </si>
  <si>
    <t>профессионально-трудовое</t>
  </si>
  <si>
    <t>учреждения культуры</t>
  </si>
  <si>
    <t>физическое</t>
  </si>
  <si>
    <t>добровольческое</t>
  </si>
  <si>
    <t>Участие во всеросийской акции "Вы вместе"</t>
  </si>
  <si>
    <t>г. Тамбов и Тамбовская область</t>
  </si>
  <si>
    <t>духовно-нравственное</t>
  </si>
  <si>
    <t>культурно-творческое</t>
  </si>
  <si>
    <t>г. Тамбов</t>
  </si>
  <si>
    <t>патриотическое</t>
  </si>
  <si>
    <t>студенческое самоуправление</t>
  </si>
  <si>
    <t>экологическое</t>
  </si>
  <si>
    <t>Беседа на тему: «Профилактика ВИЧ-инфекции».</t>
  </si>
  <si>
    <t>ноябрь, декабрь</t>
  </si>
  <si>
    <t>(4752)63-03-61</t>
  </si>
  <si>
    <t>корпуса университета,социальные сети университетат</t>
  </si>
  <si>
    <t>участие в общеуниверситетском мероприятии Фестиваль студенческих объединений</t>
  </si>
  <si>
    <t xml:space="preserve"> Группа "Студенческий клуб ТГТУ" в Вконтатке, Концертный зал ТГТУ в учебном корпусе А</t>
  </si>
  <si>
    <t>Полушкин Д.Л.</t>
  </si>
  <si>
    <t>Директор ТИ</t>
  </si>
  <si>
    <t>Фестиваль современной этномоды "Край родной!"</t>
  </si>
  <si>
    <t>Памятные мероприятия, посвещенные чествованию героя Советского Союза З.А. Космодемьянской</t>
  </si>
</sst>
</file>

<file path=xl/styles.xml><?xml version="1.0" encoding="utf-8"?>
<styleSheet xmlns="http://schemas.openxmlformats.org/spreadsheetml/2006/main">
  <numFmts count="1">
    <numFmt numFmtId="164" formatCode="d&quot; &quot;mmmm"/>
  </numFmts>
  <fonts count="1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DF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14" fontId="2" fillId="0" borderId="0" xfId="0" applyNumberFormat="1" applyFont="1" applyBorder="1" applyAlignment="1"/>
    <xf numFmtId="0" fontId="4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14" fontId="2" fillId="0" borderId="0" xfId="0" applyNumberFormat="1" applyFont="1" applyBorder="1" applyAlignment="1">
      <alignment wrapText="1"/>
    </xf>
    <xf numFmtId="0" fontId="5" fillId="0" borderId="0" xfId="1" applyFont="1" applyBorder="1" applyAlignment="1"/>
    <xf numFmtId="0" fontId="5" fillId="0" borderId="0" xfId="1" applyFont="1" applyBorder="1" applyAlignment="1">
      <alignment horizontal="left" vertical="center" wrapText="1" indent="1"/>
    </xf>
    <xf numFmtId="0" fontId="5" fillId="0" borderId="0" xfId="1" applyFont="1" applyBorder="1" applyAlignment="1">
      <alignment wrapText="1"/>
    </xf>
    <xf numFmtId="164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1" applyBorder="1" applyAlignment="1"/>
    <xf numFmtId="0" fontId="1" fillId="0" borderId="0" xfId="1"/>
    <xf numFmtId="0" fontId="1" fillId="0" borderId="0" xfId="1" applyBorder="1"/>
    <xf numFmtId="0" fontId="2" fillId="0" borderId="0" xfId="0" applyFont="1" applyBorder="1" applyAlignment="1">
      <alignment horizontal="center"/>
    </xf>
    <xf numFmtId="0" fontId="1" fillId="0" borderId="0" xfId="1" applyBorder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5" borderId="0" xfId="1" applyFill="1" applyBorder="1" applyAlignment="1">
      <alignment vertical="top" wrapText="1"/>
    </xf>
    <xf numFmtId="0" fontId="1" fillId="4" borderId="0" xfId="1" applyFill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1" applyFill="1" applyBorder="1"/>
    <xf numFmtId="0" fontId="2" fillId="0" borderId="0" xfId="0" applyFont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14" fontId="2" fillId="2" borderId="0" xfId="0" applyNumberFormat="1" applyFont="1" applyFill="1" applyBorder="1" applyAlignment="1"/>
    <xf numFmtId="0" fontId="4" fillId="2" borderId="0" xfId="0" applyFont="1" applyFill="1" applyBorder="1" applyAlignment="1"/>
    <xf numFmtId="0" fontId="1" fillId="2" borderId="0" xfId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gf@tstu.ru" TargetMode="External"/><Relationship Id="rId13" Type="http://schemas.openxmlformats.org/officeDocument/2006/relationships/hyperlink" Target="mailto:socbyt@tstu.ru" TargetMode="External"/><Relationship Id="rId18" Type="http://schemas.openxmlformats.org/officeDocument/2006/relationships/hyperlink" Target="mailto:smp@tstu.ru" TargetMode="External"/><Relationship Id="rId26" Type="http://schemas.openxmlformats.org/officeDocument/2006/relationships/hyperlink" Target="mailto:smp@tstu.ru" TargetMode="External"/><Relationship Id="rId39" Type="http://schemas.openxmlformats.org/officeDocument/2006/relationships/hyperlink" Target="mailto:nikolyukina.em@tstu.ru" TargetMode="External"/><Relationship Id="rId3" Type="http://schemas.openxmlformats.org/officeDocument/2006/relationships/hyperlink" Target="mailto:ecodec@tstu.ru" TargetMode="External"/><Relationship Id="rId21" Type="http://schemas.openxmlformats.org/officeDocument/2006/relationships/hyperlink" Target="mailto:smp@tstu.ru" TargetMode="External"/><Relationship Id="rId34" Type="http://schemas.openxmlformats.org/officeDocument/2006/relationships/hyperlink" Target="mailto:studclub@nnn.tstu.ru" TargetMode="External"/><Relationship Id="rId42" Type="http://schemas.openxmlformats.org/officeDocument/2006/relationships/hyperlink" Target="mailto:nikolyukina.em@tstu.ru" TargetMode="External"/><Relationship Id="rId7" Type="http://schemas.openxmlformats.org/officeDocument/2006/relationships/hyperlink" Target="mailto:socbyt@tstu.ru" TargetMode="External"/><Relationship Id="rId12" Type="http://schemas.openxmlformats.org/officeDocument/2006/relationships/hyperlink" Target="mailto:studclub@nnn.tstu.ru" TargetMode="External"/><Relationship Id="rId17" Type="http://schemas.openxmlformats.org/officeDocument/2006/relationships/hyperlink" Target="mailto:smp@tstu.ru" TargetMode="External"/><Relationship Id="rId25" Type="http://schemas.openxmlformats.org/officeDocument/2006/relationships/hyperlink" Target="mailto:smp@tstu.ru" TargetMode="External"/><Relationship Id="rId33" Type="http://schemas.openxmlformats.org/officeDocument/2006/relationships/hyperlink" Target="mailto:smp@tstu.ru" TargetMode="External"/><Relationship Id="rId38" Type="http://schemas.openxmlformats.org/officeDocument/2006/relationships/hyperlink" Target="mailto:pl_tstu@mail.ru" TargetMode="External"/><Relationship Id="rId2" Type="http://schemas.openxmlformats.org/officeDocument/2006/relationships/hyperlink" Target="mailto:arhsit@mail.tstu.ru" TargetMode="External"/><Relationship Id="rId16" Type="http://schemas.openxmlformats.org/officeDocument/2006/relationships/hyperlink" Target="mailto:smp@tstu.ru" TargetMode="External"/><Relationship Id="rId20" Type="http://schemas.openxmlformats.org/officeDocument/2006/relationships/hyperlink" Target="mailto:smp@tstu.ru" TargetMode="External"/><Relationship Id="rId29" Type="http://schemas.openxmlformats.org/officeDocument/2006/relationships/hyperlink" Target="mailto:smp@tstu.ru" TargetMode="External"/><Relationship Id="rId41" Type="http://schemas.openxmlformats.org/officeDocument/2006/relationships/hyperlink" Target="mailto:smp@tstu.ru" TargetMode="External"/><Relationship Id="rId1" Type="http://schemas.openxmlformats.org/officeDocument/2006/relationships/hyperlink" Target="mailto:zabavnikov.mv@mail.tstu.ru" TargetMode="External"/><Relationship Id="rId6" Type="http://schemas.openxmlformats.org/officeDocument/2006/relationships/hyperlink" Target="mailto:avtoshkola.tstu@yandex.ru" TargetMode="External"/><Relationship Id="rId11" Type="http://schemas.openxmlformats.org/officeDocument/2006/relationships/hyperlink" Target="mailto:studclub@nnn.tstu.ru" TargetMode="External"/><Relationship Id="rId24" Type="http://schemas.openxmlformats.org/officeDocument/2006/relationships/hyperlink" Target="mailto:smp@tstu.ru" TargetMode="External"/><Relationship Id="rId32" Type="http://schemas.openxmlformats.org/officeDocument/2006/relationships/hyperlink" Target="mailto:nauka@tstu.ru" TargetMode="External"/><Relationship Id="rId37" Type="http://schemas.openxmlformats.org/officeDocument/2006/relationships/hyperlink" Target="mailto:pl_tstu@mail.ru" TargetMode="External"/><Relationship Id="rId40" Type="http://schemas.openxmlformats.org/officeDocument/2006/relationships/hyperlink" Target="mailto:smp@tstu.ru" TargetMode="External"/><Relationship Id="rId5" Type="http://schemas.openxmlformats.org/officeDocument/2006/relationships/hyperlink" Target="mailto:shigorewa.lena@yandex.ru" TargetMode="External"/><Relationship Id="rId15" Type="http://schemas.openxmlformats.org/officeDocument/2006/relationships/hyperlink" Target="mailto:smp@tstu.ru" TargetMode="External"/><Relationship Id="rId23" Type="http://schemas.openxmlformats.org/officeDocument/2006/relationships/hyperlink" Target="mailto:smp@tstu.ru" TargetMode="External"/><Relationship Id="rId28" Type="http://schemas.openxmlformats.org/officeDocument/2006/relationships/hyperlink" Target="mailto:smp@tstu.ru" TargetMode="External"/><Relationship Id="rId36" Type="http://schemas.openxmlformats.org/officeDocument/2006/relationships/hyperlink" Target="mailto:socbyt@tstu.ru" TargetMode="External"/><Relationship Id="rId10" Type="http://schemas.openxmlformats.org/officeDocument/2006/relationships/hyperlink" Target="mailto:socbyt@tstu.ru" TargetMode="External"/><Relationship Id="rId19" Type="http://schemas.openxmlformats.org/officeDocument/2006/relationships/hyperlink" Target="mailto:smp@tstu.ru" TargetMode="External"/><Relationship Id="rId31" Type="http://schemas.openxmlformats.org/officeDocument/2006/relationships/hyperlink" Target="mailto:nikolyukina.em@tstu.ru" TargetMode="External"/><Relationship Id="rId4" Type="http://schemas.openxmlformats.org/officeDocument/2006/relationships/hyperlink" Target="mailto:fmo@mail.tstu.ru" TargetMode="External"/><Relationship Id="rId9" Type="http://schemas.openxmlformats.org/officeDocument/2006/relationships/hyperlink" Target="mailto:volunteers_tstu@mail.ru" TargetMode="External"/><Relationship Id="rId14" Type="http://schemas.openxmlformats.org/officeDocument/2006/relationships/hyperlink" Target="mailto:studclub@nnn.tstu.ru" TargetMode="External"/><Relationship Id="rId22" Type="http://schemas.openxmlformats.org/officeDocument/2006/relationships/hyperlink" Target="mailto:smp@tstu.ru" TargetMode="External"/><Relationship Id="rId27" Type="http://schemas.openxmlformats.org/officeDocument/2006/relationships/hyperlink" Target="mailto:smp@tstu.ru" TargetMode="External"/><Relationship Id="rId30" Type="http://schemas.openxmlformats.org/officeDocument/2006/relationships/hyperlink" Target="mailto:smp@tstu.ru" TargetMode="External"/><Relationship Id="rId35" Type="http://schemas.openxmlformats.org/officeDocument/2006/relationships/hyperlink" Target="mailto:museum.tstu@mail.ru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3"/>
  <sheetViews>
    <sheetView tabSelected="1" topLeftCell="A123" zoomScale="80" zoomScaleNormal="80" workbookViewId="0">
      <selection activeCell="A124" sqref="A124:XFD124"/>
    </sheetView>
  </sheetViews>
  <sheetFormatPr defaultRowHeight="15"/>
  <cols>
    <col min="1" max="1" width="5.28515625" style="1" customWidth="1"/>
    <col min="2" max="2" width="16.7109375" style="1" customWidth="1"/>
    <col min="3" max="3" width="10.85546875" style="1" customWidth="1"/>
    <col min="4" max="4" width="18.28515625" style="1" customWidth="1"/>
    <col min="5" max="5" width="25.28515625" style="1" customWidth="1"/>
    <col min="6" max="6" width="50.28515625" style="1" customWidth="1"/>
    <col min="7" max="8" width="16.7109375" style="1" customWidth="1"/>
    <col min="9" max="10" width="10.42578125" style="1" customWidth="1"/>
    <col min="11" max="11" width="10.5703125" style="1" customWidth="1"/>
    <col min="12" max="12" width="13.5703125" style="1" customWidth="1"/>
    <col min="13" max="13" width="27.5703125" style="1" customWidth="1"/>
    <col min="14" max="14" width="13.5703125" style="1" customWidth="1"/>
    <col min="15" max="15" width="23.42578125" style="1" customWidth="1"/>
    <col min="16" max="16" width="21.28515625" style="1" customWidth="1"/>
    <col min="17" max="17" width="17.85546875" style="1" customWidth="1"/>
    <col min="18" max="18" width="21.42578125" style="1" customWidth="1"/>
    <col min="19" max="16384" width="9.140625" style="1"/>
  </cols>
  <sheetData>
    <row r="1" spans="1:20" s="2" customFormat="1">
      <c r="A1" s="53" t="s">
        <v>20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20">
      <c r="A2" s="56" t="s">
        <v>12</v>
      </c>
      <c r="B2" s="57" t="s">
        <v>0</v>
      </c>
      <c r="C2" s="57" t="s">
        <v>1</v>
      </c>
      <c r="D2" s="57" t="s">
        <v>13</v>
      </c>
      <c r="E2" s="54" t="s">
        <v>14</v>
      </c>
      <c r="F2" s="54" t="s">
        <v>9</v>
      </c>
      <c r="G2" s="54" t="s">
        <v>15</v>
      </c>
      <c r="H2" s="54" t="s">
        <v>16</v>
      </c>
      <c r="I2" s="51" t="s">
        <v>2</v>
      </c>
      <c r="J2" s="51"/>
      <c r="K2" s="51"/>
      <c r="L2" s="51" t="s">
        <v>19</v>
      </c>
      <c r="M2" s="51" t="s">
        <v>11</v>
      </c>
      <c r="N2" s="51" t="s">
        <v>17</v>
      </c>
      <c r="O2" s="51" t="s">
        <v>8</v>
      </c>
      <c r="P2" s="51"/>
      <c r="Q2" s="51"/>
      <c r="R2" s="51"/>
    </row>
    <row r="3" spans="1:20" ht="75">
      <c r="A3" s="56"/>
      <c r="B3" s="57"/>
      <c r="C3" s="57"/>
      <c r="D3" s="57"/>
      <c r="E3" s="55"/>
      <c r="F3" s="55"/>
      <c r="G3" s="54"/>
      <c r="H3" s="54"/>
      <c r="I3" s="51" t="s">
        <v>4</v>
      </c>
      <c r="J3" s="51"/>
      <c r="K3" s="17" t="s">
        <v>10</v>
      </c>
      <c r="L3" s="51"/>
      <c r="M3" s="51"/>
      <c r="N3" s="51"/>
      <c r="O3" s="17" t="s">
        <v>5</v>
      </c>
      <c r="P3" s="17" t="s">
        <v>6</v>
      </c>
      <c r="Q3" s="51" t="s">
        <v>7</v>
      </c>
      <c r="R3" s="51"/>
    </row>
    <row r="4" spans="1:20" ht="191.25" customHeight="1">
      <c r="A4" s="28">
        <v>1</v>
      </c>
      <c r="B4" s="29" t="s">
        <v>21</v>
      </c>
      <c r="C4" s="30" t="s">
        <v>22</v>
      </c>
      <c r="D4" s="31" t="s">
        <v>23</v>
      </c>
      <c r="E4" s="32" t="s">
        <v>248</v>
      </c>
      <c r="F4" s="32"/>
      <c r="G4" s="32" t="s">
        <v>249</v>
      </c>
      <c r="H4" s="32" t="s">
        <v>250</v>
      </c>
      <c r="I4" s="32" t="s">
        <v>251</v>
      </c>
      <c r="J4" s="32" t="s">
        <v>3</v>
      </c>
      <c r="K4" s="32" t="s">
        <v>252</v>
      </c>
      <c r="L4" s="32"/>
      <c r="M4" s="32"/>
      <c r="N4" s="32"/>
      <c r="O4" s="32"/>
      <c r="P4" s="32"/>
      <c r="Q4" s="52" t="s">
        <v>18</v>
      </c>
      <c r="R4" s="52"/>
    </row>
    <row r="5" spans="1:20" ht="42.75" customHeight="1">
      <c r="A5" s="24">
        <v>2</v>
      </c>
      <c r="B5" s="1" t="s">
        <v>21</v>
      </c>
      <c r="C5" s="33" t="s">
        <v>22</v>
      </c>
      <c r="D5" s="1" t="s">
        <v>23</v>
      </c>
      <c r="E5" s="3" t="s">
        <v>382</v>
      </c>
      <c r="F5" s="3" t="s">
        <v>101</v>
      </c>
      <c r="G5" s="3" t="s">
        <v>27</v>
      </c>
      <c r="H5" s="3" t="s">
        <v>48</v>
      </c>
      <c r="I5" s="36" t="s">
        <v>102</v>
      </c>
      <c r="J5" s="36"/>
      <c r="K5" s="36" t="s">
        <v>205</v>
      </c>
      <c r="L5" s="4" t="s">
        <v>211</v>
      </c>
      <c r="M5" s="3" t="s">
        <v>384</v>
      </c>
      <c r="N5" s="3">
        <v>30</v>
      </c>
      <c r="O5" s="3" t="s">
        <v>96</v>
      </c>
      <c r="P5" s="3" t="s">
        <v>100</v>
      </c>
      <c r="Q5" s="3">
        <v>89107577221</v>
      </c>
      <c r="R5" s="3" t="s">
        <v>97</v>
      </c>
      <c r="S5" s="5"/>
      <c r="T5" s="3"/>
    </row>
    <row r="6" spans="1:20" ht="30" customHeight="1">
      <c r="A6" s="24">
        <v>3</v>
      </c>
      <c r="B6" s="1" t="s">
        <v>21</v>
      </c>
      <c r="C6" s="33" t="s">
        <v>22</v>
      </c>
      <c r="D6" s="1" t="s">
        <v>23</v>
      </c>
      <c r="E6" s="6" t="s">
        <v>382</v>
      </c>
      <c r="F6" s="3" t="s">
        <v>132</v>
      </c>
      <c r="G6" s="3" t="s">
        <v>27</v>
      </c>
      <c r="H6" s="3" t="s">
        <v>204</v>
      </c>
      <c r="I6" s="36" t="s">
        <v>102</v>
      </c>
      <c r="J6" s="36"/>
      <c r="K6" s="36" t="s">
        <v>205</v>
      </c>
      <c r="L6" s="4" t="s">
        <v>225</v>
      </c>
      <c r="M6" s="3" t="s">
        <v>384</v>
      </c>
      <c r="N6" s="3">
        <v>40</v>
      </c>
      <c r="O6" s="3" t="s">
        <v>96</v>
      </c>
      <c r="P6" s="3" t="s">
        <v>100</v>
      </c>
      <c r="Q6" s="3">
        <v>89107577221</v>
      </c>
      <c r="R6" s="3" t="s">
        <v>97</v>
      </c>
      <c r="S6" s="5"/>
      <c r="T6" s="3"/>
    </row>
    <row r="7" spans="1:20" ht="30" customHeight="1">
      <c r="A7" s="24">
        <v>4</v>
      </c>
      <c r="B7" s="1" t="s">
        <v>21</v>
      </c>
      <c r="C7" s="33" t="s">
        <v>22</v>
      </c>
      <c r="D7" s="1" t="s">
        <v>23</v>
      </c>
      <c r="E7" s="6" t="s">
        <v>385</v>
      </c>
      <c r="F7" s="3" t="s">
        <v>133</v>
      </c>
      <c r="G7" s="3" t="s">
        <v>27</v>
      </c>
      <c r="H7" s="3" t="s">
        <v>48</v>
      </c>
      <c r="I7" s="3" t="s">
        <v>102</v>
      </c>
      <c r="J7" s="3"/>
      <c r="K7" s="3" t="s">
        <v>205</v>
      </c>
      <c r="L7" s="4" t="s">
        <v>221</v>
      </c>
      <c r="M7" s="3" t="s">
        <v>384</v>
      </c>
      <c r="N7" s="3">
        <v>30</v>
      </c>
      <c r="O7" s="3" t="s">
        <v>96</v>
      </c>
      <c r="P7" s="3" t="s">
        <v>100</v>
      </c>
      <c r="Q7" s="3">
        <v>89107577221</v>
      </c>
      <c r="R7" s="3" t="s">
        <v>97</v>
      </c>
      <c r="S7" s="5"/>
      <c r="T7" s="3"/>
    </row>
    <row r="8" spans="1:20" ht="30" customHeight="1">
      <c r="A8" s="24">
        <v>5</v>
      </c>
      <c r="B8" s="1" t="s">
        <v>21</v>
      </c>
      <c r="C8" s="33" t="s">
        <v>22</v>
      </c>
      <c r="D8" s="1" t="s">
        <v>23</v>
      </c>
      <c r="E8" s="6" t="s">
        <v>393</v>
      </c>
      <c r="F8" s="3" t="s">
        <v>134</v>
      </c>
      <c r="G8" s="3" t="s">
        <v>27</v>
      </c>
      <c r="H8" s="3" t="s">
        <v>48</v>
      </c>
      <c r="I8" s="3" t="s">
        <v>102</v>
      </c>
      <c r="J8" s="3"/>
      <c r="K8" s="3" t="s">
        <v>205</v>
      </c>
      <c r="L8" s="4" t="s">
        <v>213</v>
      </c>
      <c r="M8" s="3" t="s">
        <v>384</v>
      </c>
      <c r="N8" s="3">
        <v>40</v>
      </c>
      <c r="O8" s="3" t="s">
        <v>96</v>
      </c>
      <c r="P8" s="3" t="s">
        <v>100</v>
      </c>
      <c r="Q8" s="3">
        <v>89107577221</v>
      </c>
      <c r="R8" s="3" t="s">
        <v>97</v>
      </c>
      <c r="S8" s="5"/>
      <c r="T8" s="3"/>
    </row>
    <row r="9" spans="1:20" ht="30" customHeight="1">
      <c r="A9" s="24">
        <v>6</v>
      </c>
      <c r="B9" s="1" t="s">
        <v>21</v>
      </c>
      <c r="C9" s="33" t="s">
        <v>22</v>
      </c>
      <c r="D9" s="1" t="s">
        <v>23</v>
      </c>
      <c r="E9" s="6" t="s">
        <v>393</v>
      </c>
      <c r="F9" s="3" t="s">
        <v>135</v>
      </c>
      <c r="G9" s="3" t="s">
        <v>27</v>
      </c>
      <c r="H9" s="3" t="s">
        <v>204</v>
      </c>
      <c r="I9" s="3" t="s">
        <v>102</v>
      </c>
      <c r="J9" s="3"/>
      <c r="K9" s="3" t="s">
        <v>205</v>
      </c>
      <c r="L9" s="4" t="s">
        <v>213</v>
      </c>
      <c r="M9" s="3" t="s">
        <v>384</v>
      </c>
      <c r="N9" s="3">
        <v>70</v>
      </c>
      <c r="O9" s="3" t="s">
        <v>96</v>
      </c>
      <c r="P9" s="3" t="s">
        <v>100</v>
      </c>
      <c r="Q9" s="3">
        <v>89107577221</v>
      </c>
      <c r="R9" s="3" t="s">
        <v>97</v>
      </c>
      <c r="S9" s="5"/>
      <c r="T9" s="3"/>
    </row>
    <row r="10" spans="1:20" ht="30" customHeight="1">
      <c r="A10" s="24">
        <v>7</v>
      </c>
      <c r="B10" s="1" t="s">
        <v>21</v>
      </c>
      <c r="C10" s="33" t="s">
        <v>22</v>
      </c>
      <c r="D10" s="1" t="s">
        <v>23</v>
      </c>
      <c r="E10" s="6" t="s">
        <v>392</v>
      </c>
      <c r="F10" s="7" t="s">
        <v>169</v>
      </c>
      <c r="G10" s="7" t="s">
        <v>27</v>
      </c>
      <c r="H10" s="7" t="s">
        <v>48</v>
      </c>
      <c r="I10" s="3" t="s">
        <v>102</v>
      </c>
      <c r="J10" s="7"/>
      <c r="K10" s="3" t="s">
        <v>205</v>
      </c>
      <c r="L10" s="8" t="s">
        <v>243</v>
      </c>
      <c r="M10" s="7" t="s">
        <v>157</v>
      </c>
      <c r="N10" s="7">
        <v>120</v>
      </c>
      <c r="O10" s="7" t="s">
        <v>158</v>
      </c>
      <c r="P10" s="7" t="s">
        <v>372</v>
      </c>
      <c r="Q10" s="7" t="s">
        <v>374</v>
      </c>
      <c r="R10" s="19" t="s">
        <v>373</v>
      </c>
      <c r="S10" s="7"/>
      <c r="T10" s="7"/>
    </row>
    <row r="11" spans="1:20" ht="24.75" customHeight="1">
      <c r="A11" s="24"/>
      <c r="B11" s="1" t="s">
        <v>21</v>
      </c>
      <c r="C11" s="33" t="s">
        <v>22</v>
      </c>
      <c r="D11" s="1" t="s">
        <v>23</v>
      </c>
      <c r="E11" s="3" t="s">
        <v>382</v>
      </c>
      <c r="F11" s="3" t="s">
        <v>366</v>
      </c>
      <c r="G11" s="3" t="s">
        <v>27</v>
      </c>
      <c r="H11" s="3" t="s">
        <v>204</v>
      </c>
      <c r="I11" s="36" t="s">
        <v>102</v>
      </c>
      <c r="J11" s="36"/>
      <c r="K11" s="36" t="s">
        <v>205</v>
      </c>
      <c r="L11" s="8" t="s">
        <v>367</v>
      </c>
      <c r="M11" s="3" t="s">
        <v>368</v>
      </c>
      <c r="N11" s="3">
        <v>1500</v>
      </c>
      <c r="O11" s="3" t="s">
        <v>369</v>
      </c>
      <c r="P11" s="3" t="s">
        <v>370</v>
      </c>
      <c r="Q11" s="3" t="s">
        <v>371</v>
      </c>
      <c r="R11" s="18" t="s">
        <v>278</v>
      </c>
      <c r="S11" s="3"/>
      <c r="T11" s="3"/>
    </row>
    <row r="12" spans="1:20" ht="28.5" customHeight="1">
      <c r="A12" s="24"/>
      <c r="B12" s="1" t="s">
        <v>21</v>
      </c>
      <c r="C12" s="33" t="s">
        <v>22</v>
      </c>
      <c r="D12" s="1" t="s">
        <v>23</v>
      </c>
      <c r="E12" s="7" t="s">
        <v>395</v>
      </c>
      <c r="F12" s="7" t="s">
        <v>352</v>
      </c>
      <c r="G12" s="7" t="s">
        <v>24</v>
      </c>
      <c r="H12" s="7" t="s">
        <v>48</v>
      </c>
      <c r="I12" s="3" t="s">
        <v>102</v>
      </c>
      <c r="J12" s="7"/>
      <c r="K12" s="3" t="s">
        <v>205</v>
      </c>
      <c r="L12" s="8" t="s">
        <v>243</v>
      </c>
      <c r="M12" s="7" t="s">
        <v>157</v>
      </c>
      <c r="N12" s="7">
        <v>40</v>
      </c>
      <c r="O12" s="7" t="s">
        <v>158</v>
      </c>
      <c r="P12" s="7" t="s">
        <v>372</v>
      </c>
      <c r="Q12" s="7" t="s">
        <v>374</v>
      </c>
      <c r="R12" s="19" t="s">
        <v>373</v>
      </c>
      <c r="S12" s="7"/>
      <c r="T12" s="7"/>
    </row>
    <row r="13" spans="1:20" ht="30">
      <c r="A13" s="24"/>
      <c r="B13" s="1" t="s">
        <v>21</v>
      </c>
      <c r="C13" s="33" t="s">
        <v>22</v>
      </c>
      <c r="D13" s="1" t="s">
        <v>23</v>
      </c>
      <c r="E13" s="6" t="s">
        <v>388</v>
      </c>
      <c r="F13" s="6" t="s">
        <v>64</v>
      </c>
      <c r="G13" s="3" t="s">
        <v>27</v>
      </c>
      <c r="H13" s="3" t="s">
        <v>30</v>
      </c>
      <c r="I13" s="3" t="s">
        <v>102</v>
      </c>
      <c r="J13" s="3"/>
      <c r="K13" s="3" t="s">
        <v>205</v>
      </c>
      <c r="L13" s="8" t="s">
        <v>243</v>
      </c>
      <c r="M13" s="3" t="s">
        <v>65</v>
      </c>
      <c r="N13" s="3">
        <v>55</v>
      </c>
      <c r="O13" s="3" t="s">
        <v>56</v>
      </c>
      <c r="P13" s="3" t="s">
        <v>198</v>
      </c>
      <c r="Q13" s="3" t="s">
        <v>57</v>
      </c>
      <c r="R13" s="3" t="s">
        <v>58</v>
      </c>
      <c r="S13" s="5"/>
      <c r="T13" s="3"/>
    </row>
    <row r="14" spans="1:20" ht="45" customHeight="1">
      <c r="A14" s="24"/>
      <c r="B14" s="1" t="s">
        <v>21</v>
      </c>
      <c r="C14" s="33" t="s">
        <v>22</v>
      </c>
      <c r="D14" s="1" t="s">
        <v>23</v>
      </c>
      <c r="E14" s="6" t="s">
        <v>393</v>
      </c>
      <c r="F14" s="6" t="s">
        <v>26</v>
      </c>
      <c r="G14" s="6" t="s">
        <v>27</v>
      </c>
      <c r="H14" s="6" t="s">
        <v>30</v>
      </c>
      <c r="I14" s="3" t="s">
        <v>205</v>
      </c>
      <c r="J14" s="6"/>
      <c r="K14" s="3" t="s">
        <v>102</v>
      </c>
      <c r="L14" s="8" t="s">
        <v>243</v>
      </c>
      <c r="M14" s="6" t="s">
        <v>105</v>
      </c>
      <c r="N14" s="6">
        <v>300</v>
      </c>
      <c r="O14" s="6" t="s">
        <v>106</v>
      </c>
      <c r="P14" s="6" t="s">
        <v>107</v>
      </c>
      <c r="Q14" s="6">
        <v>631170</v>
      </c>
      <c r="R14" s="6" t="s">
        <v>108</v>
      </c>
      <c r="S14" s="9"/>
      <c r="T14" s="6"/>
    </row>
    <row r="15" spans="1:20" ht="30" customHeight="1">
      <c r="A15" s="24"/>
      <c r="B15" s="1" t="s">
        <v>21</v>
      </c>
      <c r="C15" s="33" t="s">
        <v>22</v>
      </c>
      <c r="D15" s="1" t="s">
        <v>23</v>
      </c>
      <c r="E15" s="6" t="s">
        <v>395</v>
      </c>
      <c r="F15" s="3" t="s">
        <v>136</v>
      </c>
      <c r="G15" s="3" t="s">
        <v>27</v>
      </c>
      <c r="H15" s="3" t="s">
        <v>30</v>
      </c>
      <c r="I15" s="3" t="s">
        <v>102</v>
      </c>
      <c r="J15" s="3"/>
      <c r="K15" s="3" t="s">
        <v>205</v>
      </c>
      <c r="L15" s="8" t="s">
        <v>243</v>
      </c>
      <c r="M15" s="3" t="s">
        <v>137</v>
      </c>
      <c r="N15" s="3">
        <v>40</v>
      </c>
      <c r="O15" s="3" t="s">
        <v>96</v>
      </c>
      <c r="P15" s="3" t="s">
        <v>100</v>
      </c>
      <c r="Q15" s="3">
        <v>89107577221</v>
      </c>
      <c r="R15" s="3" t="s">
        <v>97</v>
      </c>
      <c r="S15" s="5"/>
      <c r="T15" s="3"/>
    </row>
    <row r="16" spans="1:20" ht="33" customHeight="1">
      <c r="A16" s="24"/>
      <c r="B16" s="1" t="s">
        <v>21</v>
      </c>
      <c r="C16" s="33" t="s">
        <v>22</v>
      </c>
      <c r="D16" s="1" t="s">
        <v>23</v>
      </c>
      <c r="E16" s="7" t="s">
        <v>395</v>
      </c>
      <c r="F16" s="7" t="s">
        <v>156</v>
      </c>
      <c r="G16" s="7" t="s">
        <v>24</v>
      </c>
      <c r="H16" s="7" t="s">
        <v>30</v>
      </c>
      <c r="I16" s="3" t="s">
        <v>102</v>
      </c>
      <c r="J16" s="7"/>
      <c r="K16" s="3" t="s">
        <v>205</v>
      </c>
      <c r="L16" s="8" t="s">
        <v>243</v>
      </c>
      <c r="M16" s="7" t="s">
        <v>349</v>
      </c>
      <c r="N16" s="7">
        <v>400</v>
      </c>
      <c r="O16" s="7" t="s">
        <v>209</v>
      </c>
      <c r="P16" s="7" t="s">
        <v>350</v>
      </c>
      <c r="Q16" s="7" t="s">
        <v>351</v>
      </c>
      <c r="R16" s="22" t="s">
        <v>312</v>
      </c>
      <c r="S16" s="7"/>
      <c r="T16" s="7"/>
    </row>
    <row r="17" spans="1:20" ht="75" customHeight="1">
      <c r="A17" s="24"/>
      <c r="B17" s="1" t="s">
        <v>21</v>
      </c>
      <c r="C17" s="33" t="s">
        <v>22</v>
      </c>
      <c r="D17" s="1" t="s">
        <v>23</v>
      </c>
      <c r="E17" s="6" t="s">
        <v>386</v>
      </c>
      <c r="F17" s="6" t="s">
        <v>46</v>
      </c>
      <c r="G17" s="6" t="s">
        <v>27</v>
      </c>
      <c r="H17" s="6" t="s">
        <v>30</v>
      </c>
      <c r="I17" s="36" t="s">
        <v>102</v>
      </c>
      <c r="J17" s="37"/>
      <c r="K17" s="36" t="s">
        <v>205</v>
      </c>
      <c r="L17" s="10" t="s">
        <v>215</v>
      </c>
      <c r="M17" s="6" t="s">
        <v>195</v>
      </c>
      <c r="N17" s="6">
        <v>34</v>
      </c>
      <c r="O17" s="6" t="s">
        <v>43</v>
      </c>
      <c r="P17" s="6" t="s">
        <v>44</v>
      </c>
      <c r="Q17" s="6" t="s">
        <v>144</v>
      </c>
      <c r="R17" s="6" t="s">
        <v>47</v>
      </c>
      <c r="S17" s="6"/>
      <c r="T17" s="6"/>
    </row>
    <row r="18" spans="1:20" ht="30" customHeight="1">
      <c r="A18" s="24"/>
      <c r="B18" s="1" t="s">
        <v>21</v>
      </c>
      <c r="C18" s="33" t="s">
        <v>22</v>
      </c>
      <c r="D18" s="1" t="s">
        <v>23</v>
      </c>
      <c r="E18" s="6" t="s">
        <v>385</v>
      </c>
      <c r="F18" s="6" t="s">
        <v>110</v>
      </c>
      <c r="G18" s="6" t="s">
        <v>103</v>
      </c>
      <c r="H18" s="6" t="s">
        <v>30</v>
      </c>
      <c r="I18" s="3" t="s">
        <v>102</v>
      </c>
      <c r="J18" s="6"/>
      <c r="K18" s="3" t="s">
        <v>205</v>
      </c>
      <c r="L18" s="10" t="s">
        <v>215</v>
      </c>
      <c r="M18" s="6" t="s">
        <v>70</v>
      </c>
      <c r="N18" s="6">
        <v>34</v>
      </c>
      <c r="O18" s="6" t="s">
        <v>71</v>
      </c>
      <c r="P18" s="6" t="s">
        <v>111</v>
      </c>
      <c r="Q18" s="6">
        <v>630468</v>
      </c>
      <c r="R18" s="6" t="s">
        <v>73</v>
      </c>
      <c r="S18" s="9"/>
      <c r="T18" s="6"/>
    </row>
    <row r="19" spans="1:20" ht="15" customHeight="1">
      <c r="A19" s="24"/>
      <c r="B19" s="1" t="s">
        <v>21</v>
      </c>
      <c r="C19" s="33" t="s">
        <v>22</v>
      </c>
      <c r="D19" s="1" t="s">
        <v>23</v>
      </c>
      <c r="E19" s="3" t="s">
        <v>382</v>
      </c>
      <c r="F19" s="3" t="s">
        <v>184</v>
      </c>
      <c r="G19" s="3" t="s">
        <v>27</v>
      </c>
      <c r="H19" s="3" t="s">
        <v>48</v>
      </c>
      <c r="I19" s="36" t="s">
        <v>102</v>
      </c>
      <c r="J19" s="36"/>
      <c r="K19" s="36" t="s">
        <v>205</v>
      </c>
      <c r="L19" s="10" t="s">
        <v>215</v>
      </c>
      <c r="M19" s="3" t="s">
        <v>28</v>
      </c>
      <c r="N19" s="3">
        <v>20</v>
      </c>
      <c r="O19" s="3" t="s">
        <v>319</v>
      </c>
      <c r="P19" s="3" t="s">
        <v>320</v>
      </c>
      <c r="Q19" s="3" t="s">
        <v>34</v>
      </c>
      <c r="R19" s="6" t="s">
        <v>35</v>
      </c>
      <c r="S19" s="5"/>
      <c r="T19" s="3"/>
    </row>
    <row r="20" spans="1:20" ht="30" customHeight="1">
      <c r="A20" s="24"/>
      <c r="B20" s="1" t="s">
        <v>21</v>
      </c>
      <c r="C20" s="33" t="s">
        <v>22</v>
      </c>
      <c r="D20" s="1" t="s">
        <v>23</v>
      </c>
      <c r="E20" s="6" t="s">
        <v>388</v>
      </c>
      <c r="F20" s="6" t="s">
        <v>348</v>
      </c>
      <c r="G20" s="3" t="s">
        <v>24</v>
      </c>
      <c r="H20" s="3" t="s">
        <v>30</v>
      </c>
      <c r="I20" s="3" t="s">
        <v>102</v>
      </c>
      <c r="J20" s="3"/>
      <c r="K20" s="3" t="s">
        <v>205</v>
      </c>
      <c r="L20" s="10" t="s">
        <v>215</v>
      </c>
      <c r="M20" s="3" t="s">
        <v>49</v>
      </c>
      <c r="N20" s="3">
        <v>60</v>
      </c>
      <c r="O20" s="3" t="s">
        <v>50</v>
      </c>
      <c r="P20" s="3" t="s">
        <v>51</v>
      </c>
      <c r="Q20" s="3" t="s">
        <v>52</v>
      </c>
      <c r="R20" s="18" t="s">
        <v>53</v>
      </c>
      <c r="S20" s="3"/>
      <c r="T20" s="3"/>
    </row>
    <row r="21" spans="1:20" ht="30">
      <c r="A21" s="24"/>
      <c r="B21" s="1" t="s">
        <v>21</v>
      </c>
      <c r="C21" s="33" t="s">
        <v>22</v>
      </c>
      <c r="D21" s="1" t="s">
        <v>23</v>
      </c>
      <c r="E21" s="6" t="s">
        <v>388</v>
      </c>
      <c r="F21" s="6" t="s">
        <v>74</v>
      </c>
      <c r="G21" s="3" t="s">
        <v>27</v>
      </c>
      <c r="H21" s="3" t="s">
        <v>30</v>
      </c>
      <c r="I21" s="3" t="s">
        <v>102</v>
      </c>
      <c r="J21" s="3"/>
      <c r="K21" s="3" t="s">
        <v>205</v>
      </c>
      <c r="L21" s="10" t="s">
        <v>215</v>
      </c>
      <c r="M21" s="3" t="s">
        <v>75</v>
      </c>
      <c r="N21" s="3">
        <v>60</v>
      </c>
      <c r="O21" s="3" t="s">
        <v>56</v>
      </c>
      <c r="P21" s="3" t="s">
        <v>198</v>
      </c>
      <c r="Q21" s="3" t="s">
        <v>57</v>
      </c>
      <c r="R21" s="3" t="s">
        <v>58</v>
      </c>
      <c r="S21" s="5"/>
      <c r="T21" s="3"/>
    </row>
    <row r="22" spans="1:20" ht="15" customHeight="1">
      <c r="A22" s="24"/>
      <c r="B22" s="1" t="s">
        <v>21</v>
      </c>
      <c r="C22" s="33" t="s">
        <v>22</v>
      </c>
      <c r="D22" s="1" t="s">
        <v>23</v>
      </c>
      <c r="E22" s="3" t="s">
        <v>385</v>
      </c>
      <c r="F22" s="3" t="s">
        <v>171</v>
      </c>
      <c r="G22" s="3" t="s">
        <v>27</v>
      </c>
      <c r="H22" s="3" t="s">
        <v>30</v>
      </c>
      <c r="I22" s="3" t="s">
        <v>205</v>
      </c>
      <c r="J22" s="3"/>
      <c r="K22" s="3" t="s">
        <v>102</v>
      </c>
      <c r="L22" s="10" t="s">
        <v>215</v>
      </c>
      <c r="M22" s="3" t="s">
        <v>208</v>
      </c>
      <c r="N22" s="3">
        <v>2</v>
      </c>
      <c r="O22" s="3" t="s">
        <v>170</v>
      </c>
      <c r="P22" s="3" t="s">
        <v>172</v>
      </c>
      <c r="Q22" s="3">
        <v>633875</v>
      </c>
      <c r="R22" s="12" t="s">
        <v>200</v>
      </c>
      <c r="S22" s="3"/>
      <c r="T22" s="3"/>
    </row>
    <row r="23" spans="1:20" ht="30" customHeight="1">
      <c r="A23" s="24"/>
      <c r="B23" s="1" t="s">
        <v>21</v>
      </c>
      <c r="C23" s="33" t="s">
        <v>22</v>
      </c>
      <c r="D23" s="1" t="s">
        <v>23</v>
      </c>
      <c r="E23" s="6" t="s">
        <v>392</v>
      </c>
      <c r="F23" s="6" t="s">
        <v>109</v>
      </c>
      <c r="G23" s="6" t="s">
        <v>27</v>
      </c>
      <c r="H23" s="6" t="s">
        <v>30</v>
      </c>
      <c r="I23" s="3" t="s">
        <v>102</v>
      </c>
      <c r="J23" s="6"/>
      <c r="K23" s="3" t="s">
        <v>205</v>
      </c>
      <c r="L23" s="10" t="s">
        <v>215</v>
      </c>
      <c r="M23" s="6" t="s">
        <v>70</v>
      </c>
      <c r="N23" s="6">
        <v>20</v>
      </c>
      <c r="O23" s="6" t="s">
        <v>71</v>
      </c>
      <c r="P23" s="6" t="s">
        <v>72</v>
      </c>
      <c r="Q23" s="6">
        <v>630468</v>
      </c>
      <c r="R23" s="6" t="s">
        <v>73</v>
      </c>
      <c r="S23" s="9"/>
      <c r="T23" s="6"/>
    </row>
    <row r="24" spans="1:20" ht="45" customHeight="1">
      <c r="A24" s="24"/>
      <c r="B24" s="1" t="s">
        <v>21</v>
      </c>
      <c r="C24" s="33" t="s">
        <v>22</v>
      </c>
      <c r="D24" s="1" t="s">
        <v>23</v>
      </c>
      <c r="E24" s="6" t="s">
        <v>393</v>
      </c>
      <c r="F24" s="6" t="s">
        <v>36</v>
      </c>
      <c r="G24" s="6" t="s">
        <v>27</v>
      </c>
      <c r="H24" s="6" t="s">
        <v>30</v>
      </c>
      <c r="I24" s="3" t="s">
        <v>102</v>
      </c>
      <c r="J24" s="6"/>
      <c r="K24" s="3" t="s">
        <v>205</v>
      </c>
      <c r="L24" s="10" t="s">
        <v>223</v>
      </c>
      <c r="M24" s="6" t="s">
        <v>37</v>
      </c>
      <c r="N24" s="6">
        <v>200</v>
      </c>
      <c r="O24" s="6" t="s">
        <v>38</v>
      </c>
      <c r="P24" s="6" t="s">
        <v>39</v>
      </c>
      <c r="Q24" s="6" t="s">
        <v>40</v>
      </c>
      <c r="R24" s="6" t="s">
        <v>41</v>
      </c>
      <c r="S24" s="6"/>
      <c r="T24" s="6"/>
    </row>
    <row r="25" spans="1:20" ht="60" customHeight="1">
      <c r="A25" s="24"/>
      <c r="B25" s="1" t="s">
        <v>21</v>
      </c>
      <c r="C25" s="33" t="s">
        <v>22</v>
      </c>
      <c r="D25" s="1" t="s">
        <v>23</v>
      </c>
      <c r="E25" s="6" t="s">
        <v>393</v>
      </c>
      <c r="F25" s="6" t="s">
        <v>121</v>
      </c>
      <c r="G25" s="6" t="s">
        <v>27</v>
      </c>
      <c r="H25" s="6" t="s">
        <v>30</v>
      </c>
      <c r="I25" s="3" t="s">
        <v>205</v>
      </c>
      <c r="J25" s="6"/>
      <c r="K25" s="3" t="s">
        <v>102</v>
      </c>
      <c r="L25" s="10" t="s">
        <v>223</v>
      </c>
      <c r="M25" s="6" t="s">
        <v>347</v>
      </c>
      <c r="N25" s="6">
        <v>400</v>
      </c>
      <c r="O25" s="6" t="s">
        <v>122</v>
      </c>
      <c r="P25" s="6" t="s">
        <v>126</v>
      </c>
      <c r="Q25" s="6">
        <v>631170</v>
      </c>
      <c r="R25" s="6" t="s">
        <v>108</v>
      </c>
      <c r="S25" s="9"/>
      <c r="T25" s="6"/>
    </row>
    <row r="26" spans="1:20" ht="30" customHeight="1">
      <c r="A26" s="24"/>
      <c r="B26" s="1" t="s">
        <v>21</v>
      </c>
      <c r="C26" s="33" t="s">
        <v>22</v>
      </c>
      <c r="D26" s="1" t="s">
        <v>23</v>
      </c>
      <c r="E26" s="6" t="s">
        <v>393</v>
      </c>
      <c r="F26" s="6" t="s">
        <v>29</v>
      </c>
      <c r="G26" s="6" t="s">
        <v>27</v>
      </c>
      <c r="H26" s="6" t="s">
        <v>30</v>
      </c>
      <c r="I26" s="3" t="s">
        <v>102</v>
      </c>
      <c r="J26" s="6"/>
      <c r="K26" s="3" t="s">
        <v>205</v>
      </c>
      <c r="L26" s="10" t="s">
        <v>223</v>
      </c>
      <c r="M26" s="6" t="s">
        <v>31</v>
      </c>
      <c r="N26" s="6">
        <v>150</v>
      </c>
      <c r="O26" s="6" t="s">
        <v>32</v>
      </c>
      <c r="P26" s="6" t="s">
        <v>33</v>
      </c>
      <c r="Q26" s="6" t="s">
        <v>34</v>
      </c>
      <c r="R26" s="6" t="s">
        <v>35</v>
      </c>
      <c r="S26" s="9"/>
      <c r="T26" s="6"/>
    </row>
    <row r="27" spans="1:20" ht="30" customHeight="1">
      <c r="A27" s="24"/>
      <c r="B27" s="1" t="s">
        <v>21</v>
      </c>
      <c r="C27" s="33" t="s">
        <v>22</v>
      </c>
      <c r="D27" s="1" t="s">
        <v>23</v>
      </c>
      <c r="E27" s="6" t="s">
        <v>392</v>
      </c>
      <c r="F27" s="6" t="s">
        <v>112</v>
      </c>
      <c r="G27" s="6" t="s">
        <v>27</v>
      </c>
      <c r="H27" s="6" t="s">
        <v>30</v>
      </c>
      <c r="I27" s="3" t="s">
        <v>102</v>
      </c>
      <c r="J27" s="6"/>
      <c r="K27" s="3" t="s">
        <v>205</v>
      </c>
      <c r="L27" s="10" t="s">
        <v>223</v>
      </c>
      <c r="M27" s="6" t="s">
        <v>70</v>
      </c>
      <c r="N27" s="6">
        <v>20</v>
      </c>
      <c r="O27" s="6" t="s">
        <v>71</v>
      </c>
      <c r="P27" s="6" t="s">
        <v>111</v>
      </c>
      <c r="Q27" s="6">
        <v>630468</v>
      </c>
      <c r="R27" s="6" t="s">
        <v>113</v>
      </c>
      <c r="S27" s="9"/>
      <c r="T27" s="6"/>
    </row>
    <row r="28" spans="1:20" ht="30" customHeight="1">
      <c r="A28" s="24"/>
      <c r="B28" s="1" t="s">
        <v>21</v>
      </c>
      <c r="C28" s="33" t="s">
        <v>22</v>
      </c>
      <c r="D28" s="1" t="s">
        <v>23</v>
      </c>
      <c r="E28" s="6" t="s">
        <v>395</v>
      </c>
      <c r="F28" s="6" t="s">
        <v>114</v>
      </c>
      <c r="G28" s="6" t="s">
        <v>103</v>
      </c>
      <c r="H28" s="6" t="s">
        <v>30</v>
      </c>
      <c r="I28" s="3" t="s">
        <v>102</v>
      </c>
      <c r="J28" s="6"/>
      <c r="K28" s="3" t="s">
        <v>205</v>
      </c>
      <c r="L28" s="10" t="s">
        <v>223</v>
      </c>
      <c r="M28" s="6" t="s">
        <v>70</v>
      </c>
      <c r="N28" s="6">
        <v>30</v>
      </c>
      <c r="O28" s="6" t="s">
        <v>71</v>
      </c>
      <c r="P28" s="6" t="s">
        <v>111</v>
      </c>
      <c r="Q28" s="6">
        <v>630468</v>
      </c>
      <c r="R28" s="6" t="s">
        <v>73</v>
      </c>
      <c r="S28" s="9"/>
      <c r="T28" s="6"/>
    </row>
    <row r="29" spans="1:20" ht="15" customHeight="1">
      <c r="A29" s="24"/>
      <c r="B29" s="1" t="s">
        <v>21</v>
      </c>
      <c r="C29" s="33" t="s">
        <v>22</v>
      </c>
      <c r="D29" s="1" t="s">
        <v>23</v>
      </c>
      <c r="E29" s="3" t="s">
        <v>392</v>
      </c>
      <c r="F29" s="3" t="s">
        <v>148</v>
      </c>
      <c r="G29" s="3" t="s">
        <v>27</v>
      </c>
      <c r="H29" s="3" t="s">
        <v>30</v>
      </c>
      <c r="I29" s="3" t="s">
        <v>102</v>
      </c>
      <c r="J29" s="3"/>
      <c r="K29" s="3" t="s">
        <v>205</v>
      </c>
      <c r="L29" s="10" t="s">
        <v>223</v>
      </c>
      <c r="M29" s="3" t="s">
        <v>384</v>
      </c>
      <c r="N29" s="3">
        <v>40</v>
      </c>
      <c r="O29" s="3" t="s">
        <v>96</v>
      </c>
      <c r="P29" s="3" t="s">
        <v>100</v>
      </c>
      <c r="Q29" s="3">
        <v>89107577221</v>
      </c>
      <c r="R29" s="3" t="s">
        <v>97</v>
      </c>
      <c r="S29" s="5"/>
      <c r="T29" s="3"/>
    </row>
    <row r="30" spans="1:20" ht="60" customHeight="1">
      <c r="A30" s="24"/>
      <c r="B30" s="1" t="s">
        <v>21</v>
      </c>
      <c r="C30" s="33" t="s">
        <v>22</v>
      </c>
      <c r="D30" s="1" t="s">
        <v>23</v>
      </c>
      <c r="E30" s="6" t="s">
        <v>393</v>
      </c>
      <c r="F30" s="6" t="s">
        <v>346</v>
      </c>
      <c r="G30" s="6" t="s">
        <v>125</v>
      </c>
      <c r="H30" s="6" t="s">
        <v>30</v>
      </c>
      <c r="I30" s="3" t="s">
        <v>205</v>
      </c>
      <c r="J30" s="6"/>
      <c r="K30" s="3" t="s">
        <v>102</v>
      </c>
      <c r="L30" s="10" t="s">
        <v>223</v>
      </c>
      <c r="M30" s="6" t="s">
        <v>127</v>
      </c>
      <c r="N30" s="6">
        <v>10</v>
      </c>
      <c r="O30" s="6" t="s">
        <v>122</v>
      </c>
      <c r="P30" s="6" t="s">
        <v>126</v>
      </c>
      <c r="Q30" s="6">
        <v>631170</v>
      </c>
      <c r="R30" s="6" t="s">
        <v>108</v>
      </c>
      <c r="S30" s="9"/>
      <c r="T30" s="6"/>
    </row>
    <row r="31" spans="1:20" ht="45">
      <c r="A31" s="24"/>
      <c r="B31" s="1" t="s">
        <v>21</v>
      </c>
      <c r="C31" s="33" t="s">
        <v>22</v>
      </c>
      <c r="D31" s="1" t="s">
        <v>23</v>
      </c>
      <c r="E31" s="6" t="s">
        <v>388</v>
      </c>
      <c r="F31" s="6" t="s">
        <v>60</v>
      </c>
      <c r="G31" s="3" t="s">
        <v>27</v>
      </c>
      <c r="H31" s="3" t="s">
        <v>30</v>
      </c>
      <c r="I31" s="3" t="s">
        <v>102</v>
      </c>
      <c r="J31" s="3"/>
      <c r="K31" s="3" t="s">
        <v>205</v>
      </c>
      <c r="L31" s="10" t="s">
        <v>223</v>
      </c>
      <c r="M31" s="3" t="s">
        <v>61</v>
      </c>
      <c r="N31" s="3">
        <v>60</v>
      </c>
      <c r="O31" s="3" t="s">
        <v>56</v>
      </c>
      <c r="P31" s="3" t="s">
        <v>198</v>
      </c>
      <c r="Q31" s="3" t="s">
        <v>57</v>
      </c>
      <c r="R31" s="3" t="s">
        <v>58</v>
      </c>
      <c r="S31" s="5"/>
      <c r="T31" s="3"/>
    </row>
    <row r="32" spans="1:20" ht="30" customHeight="1">
      <c r="A32" s="24"/>
      <c r="B32" s="1" t="s">
        <v>21</v>
      </c>
      <c r="C32" s="33" t="s">
        <v>22</v>
      </c>
      <c r="D32" s="1" t="s">
        <v>23</v>
      </c>
      <c r="E32" s="6" t="s">
        <v>392</v>
      </c>
      <c r="F32" s="3" t="s">
        <v>149</v>
      </c>
      <c r="G32" s="3" t="s">
        <v>27</v>
      </c>
      <c r="H32" s="3" t="s">
        <v>48</v>
      </c>
      <c r="I32" s="3" t="s">
        <v>102</v>
      </c>
      <c r="J32" s="3"/>
      <c r="K32" s="3" t="s">
        <v>205</v>
      </c>
      <c r="L32" s="4" t="s">
        <v>216</v>
      </c>
      <c r="M32" s="3" t="s">
        <v>345</v>
      </c>
      <c r="N32" s="3">
        <v>30</v>
      </c>
      <c r="O32" s="3" t="s">
        <v>96</v>
      </c>
      <c r="P32" s="3" t="s">
        <v>100</v>
      </c>
      <c r="Q32" s="3">
        <v>89107577221</v>
      </c>
      <c r="R32" s="3" t="s">
        <v>97</v>
      </c>
      <c r="S32" s="5"/>
      <c r="T32" s="3"/>
    </row>
    <row r="33" spans="1:20" ht="30" customHeight="1">
      <c r="A33" s="24"/>
      <c r="B33" s="1" t="s">
        <v>21</v>
      </c>
      <c r="C33" s="33" t="s">
        <v>22</v>
      </c>
      <c r="D33" s="1" t="s">
        <v>23</v>
      </c>
      <c r="E33" s="6" t="s">
        <v>393</v>
      </c>
      <c r="F33" s="3" t="s">
        <v>120</v>
      </c>
      <c r="G33" s="3" t="s">
        <v>27</v>
      </c>
      <c r="H33" s="3" t="s">
        <v>30</v>
      </c>
      <c r="I33" s="3" t="s">
        <v>102</v>
      </c>
      <c r="J33" s="3"/>
      <c r="K33" s="3" t="s">
        <v>205</v>
      </c>
      <c r="L33" s="4" t="s">
        <v>216</v>
      </c>
      <c r="M33" s="3" t="s">
        <v>37</v>
      </c>
      <c r="N33" s="3">
        <v>12</v>
      </c>
      <c r="O33" s="3" t="s">
        <v>96</v>
      </c>
      <c r="P33" s="3" t="s">
        <v>100</v>
      </c>
      <c r="Q33" s="3">
        <v>89107577221</v>
      </c>
      <c r="R33" s="3" t="s">
        <v>97</v>
      </c>
      <c r="S33" s="3"/>
      <c r="T33" s="3"/>
    </row>
    <row r="34" spans="1:20" ht="30" customHeight="1">
      <c r="A34" s="24"/>
      <c r="B34" s="1" t="s">
        <v>21</v>
      </c>
      <c r="C34" s="33" t="s">
        <v>22</v>
      </c>
      <c r="D34" s="1" t="s">
        <v>23</v>
      </c>
      <c r="E34" s="6" t="s">
        <v>385</v>
      </c>
      <c r="F34" s="6" t="s">
        <v>115</v>
      </c>
      <c r="G34" s="6" t="s">
        <v>103</v>
      </c>
      <c r="H34" s="6" t="s">
        <v>30</v>
      </c>
      <c r="I34" s="3" t="s">
        <v>102</v>
      </c>
      <c r="J34" s="6"/>
      <c r="K34" s="3" t="s">
        <v>205</v>
      </c>
      <c r="L34" s="4" t="s">
        <v>216</v>
      </c>
      <c r="M34" s="6" t="s">
        <v>70</v>
      </c>
      <c r="N34" s="6">
        <v>40</v>
      </c>
      <c r="O34" s="6" t="s">
        <v>71</v>
      </c>
      <c r="P34" s="6" t="s">
        <v>111</v>
      </c>
      <c r="Q34" s="6">
        <v>630468</v>
      </c>
      <c r="R34" s="6" t="s">
        <v>73</v>
      </c>
      <c r="S34" s="9"/>
      <c r="T34" s="6"/>
    </row>
    <row r="35" spans="1:20" ht="75" customHeight="1">
      <c r="A35" s="24"/>
      <c r="B35" s="1" t="s">
        <v>21</v>
      </c>
      <c r="C35" s="33" t="s">
        <v>22</v>
      </c>
      <c r="D35" s="1" t="s">
        <v>23</v>
      </c>
      <c r="E35" s="6" t="s">
        <v>386</v>
      </c>
      <c r="F35" s="6" t="s">
        <v>42</v>
      </c>
      <c r="G35" s="6" t="s">
        <v>24</v>
      </c>
      <c r="H35" s="6" t="s">
        <v>30</v>
      </c>
      <c r="I35" s="36" t="s">
        <v>102</v>
      </c>
      <c r="J35" s="37"/>
      <c r="K35" s="36" t="s">
        <v>205</v>
      </c>
      <c r="L35" s="4" t="s">
        <v>216</v>
      </c>
      <c r="M35" s="6" t="s">
        <v>195</v>
      </c>
      <c r="N35" s="6">
        <v>20</v>
      </c>
      <c r="O35" s="6" t="s">
        <v>43</v>
      </c>
      <c r="P35" s="6" t="s">
        <v>44</v>
      </c>
      <c r="Q35" s="6" t="s">
        <v>144</v>
      </c>
      <c r="R35" s="6" t="s">
        <v>45</v>
      </c>
      <c r="S35" s="6"/>
      <c r="T35" s="6"/>
    </row>
    <row r="36" spans="1:20" ht="30" customHeight="1">
      <c r="A36" s="24"/>
      <c r="B36" s="1" t="s">
        <v>21</v>
      </c>
      <c r="C36" s="33" t="s">
        <v>22</v>
      </c>
      <c r="D36" s="1" t="s">
        <v>23</v>
      </c>
      <c r="E36" s="6" t="s">
        <v>392</v>
      </c>
      <c r="F36" s="6" t="s">
        <v>69</v>
      </c>
      <c r="G36" s="6" t="s">
        <v>27</v>
      </c>
      <c r="H36" s="6" t="s">
        <v>30</v>
      </c>
      <c r="I36" s="3" t="s">
        <v>102</v>
      </c>
      <c r="J36" s="6"/>
      <c r="K36" s="3" t="s">
        <v>205</v>
      </c>
      <c r="L36" s="4" t="s">
        <v>216</v>
      </c>
      <c r="M36" s="6" t="s">
        <v>116</v>
      </c>
      <c r="N36" s="6">
        <v>100</v>
      </c>
      <c r="O36" s="6" t="s">
        <v>71</v>
      </c>
      <c r="P36" s="6" t="s">
        <v>111</v>
      </c>
      <c r="Q36" s="6">
        <v>630468</v>
      </c>
      <c r="R36" s="6" t="s">
        <v>117</v>
      </c>
      <c r="S36" s="9"/>
      <c r="T36" s="6"/>
    </row>
    <row r="37" spans="1:20" ht="30">
      <c r="A37" s="24"/>
      <c r="B37" s="1" t="s">
        <v>21</v>
      </c>
      <c r="C37" s="33" t="s">
        <v>22</v>
      </c>
      <c r="D37" s="1" t="s">
        <v>23</v>
      </c>
      <c r="E37" s="6" t="s">
        <v>388</v>
      </c>
      <c r="F37" s="6" t="s">
        <v>54</v>
      </c>
      <c r="G37" s="3" t="s">
        <v>27</v>
      </c>
      <c r="H37" s="3" t="s">
        <v>30</v>
      </c>
      <c r="I37" s="3" t="s">
        <v>102</v>
      </c>
      <c r="J37" s="3"/>
      <c r="K37" s="3" t="s">
        <v>205</v>
      </c>
      <c r="L37" s="4" t="s">
        <v>216</v>
      </c>
      <c r="M37" s="3" t="s">
        <v>55</v>
      </c>
      <c r="N37" s="3">
        <v>18</v>
      </c>
      <c r="O37" s="3" t="s">
        <v>56</v>
      </c>
      <c r="P37" s="3" t="s">
        <v>198</v>
      </c>
      <c r="Q37" s="3" t="s">
        <v>57</v>
      </c>
      <c r="R37" s="3" t="s">
        <v>58</v>
      </c>
      <c r="S37" s="5"/>
      <c r="T37" s="3"/>
    </row>
    <row r="38" spans="1:20" ht="45" customHeight="1">
      <c r="A38" s="24"/>
      <c r="B38" s="1" t="s">
        <v>21</v>
      </c>
      <c r="C38" s="33" t="s">
        <v>22</v>
      </c>
      <c r="D38" s="1" t="s">
        <v>23</v>
      </c>
      <c r="E38" s="6" t="s">
        <v>393</v>
      </c>
      <c r="F38" s="6" t="s">
        <v>123</v>
      </c>
      <c r="G38" s="6" t="s">
        <v>27</v>
      </c>
      <c r="H38" s="6" t="s">
        <v>30</v>
      </c>
      <c r="I38" s="3" t="s">
        <v>205</v>
      </c>
      <c r="J38" s="6"/>
      <c r="K38" s="3" t="s">
        <v>102</v>
      </c>
      <c r="L38" s="4" t="s">
        <v>216</v>
      </c>
      <c r="M38" s="6" t="s">
        <v>124</v>
      </c>
      <c r="N38" s="6">
        <v>500</v>
      </c>
      <c r="O38" s="6" t="s">
        <v>106</v>
      </c>
      <c r="P38" s="6" t="s">
        <v>264</v>
      </c>
      <c r="Q38" s="6">
        <v>631170</v>
      </c>
      <c r="R38" s="6" t="s">
        <v>108</v>
      </c>
      <c r="S38" s="9"/>
      <c r="T38" s="6"/>
    </row>
    <row r="39" spans="1:20" ht="40.5" customHeight="1">
      <c r="A39" s="24"/>
      <c r="B39" s="1" t="s">
        <v>21</v>
      </c>
      <c r="C39" s="33" t="s">
        <v>22</v>
      </c>
      <c r="D39" s="1" t="s">
        <v>23</v>
      </c>
      <c r="E39" s="6" t="s">
        <v>393</v>
      </c>
      <c r="F39" s="6" t="s">
        <v>383</v>
      </c>
      <c r="G39" s="6" t="s">
        <v>24</v>
      </c>
      <c r="H39" s="6" t="s">
        <v>30</v>
      </c>
      <c r="I39" s="3" t="s">
        <v>205</v>
      </c>
      <c r="J39" s="6"/>
      <c r="K39" s="3" t="s">
        <v>102</v>
      </c>
      <c r="L39" s="4" t="s">
        <v>343</v>
      </c>
      <c r="M39" s="6" t="s">
        <v>344</v>
      </c>
      <c r="N39" s="6">
        <v>1</v>
      </c>
      <c r="O39" s="6" t="s">
        <v>122</v>
      </c>
      <c r="P39" s="6" t="s">
        <v>126</v>
      </c>
      <c r="Q39" s="6">
        <v>631170</v>
      </c>
      <c r="R39" s="6" t="s">
        <v>108</v>
      </c>
      <c r="S39" s="9"/>
      <c r="T39" s="6"/>
    </row>
    <row r="40" spans="1:20" ht="30" customHeight="1">
      <c r="A40" s="24"/>
      <c r="B40" s="1" t="s">
        <v>21</v>
      </c>
      <c r="C40" s="33" t="s">
        <v>22</v>
      </c>
      <c r="D40" s="1" t="s">
        <v>23</v>
      </c>
      <c r="E40" s="6" t="s">
        <v>388</v>
      </c>
      <c r="F40" s="6" t="s">
        <v>342</v>
      </c>
      <c r="G40" s="6" t="s">
        <v>145</v>
      </c>
      <c r="H40" s="6" t="s">
        <v>30</v>
      </c>
      <c r="I40" s="3" t="s">
        <v>102</v>
      </c>
      <c r="J40" s="6"/>
      <c r="K40" s="3" t="s">
        <v>205</v>
      </c>
      <c r="L40" s="4" t="s">
        <v>340</v>
      </c>
      <c r="M40" s="6" t="s">
        <v>341</v>
      </c>
      <c r="N40" s="6">
        <v>14</v>
      </c>
      <c r="O40" s="6" t="s">
        <v>106</v>
      </c>
      <c r="P40" s="6" t="s">
        <v>263</v>
      </c>
      <c r="Q40" s="6">
        <v>631170</v>
      </c>
      <c r="R40" s="6" t="s">
        <v>108</v>
      </c>
      <c r="S40" s="6"/>
      <c r="T40" s="6"/>
    </row>
    <row r="41" spans="1:20" ht="30" customHeight="1">
      <c r="A41" s="24"/>
      <c r="B41" s="1" t="s">
        <v>21</v>
      </c>
      <c r="C41" s="33" t="s">
        <v>22</v>
      </c>
      <c r="D41" s="1" t="s">
        <v>23</v>
      </c>
      <c r="E41" s="6" t="s">
        <v>395</v>
      </c>
      <c r="F41" s="6" t="s">
        <v>118</v>
      </c>
      <c r="G41" s="6" t="s">
        <v>27</v>
      </c>
      <c r="H41" s="6" t="s">
        <v>30</v>
      </c>
      <c r="I41" s="3" t="s">
        <v>102</v>
      </c>
      <c r="J41" s="6"/>
      <c r="K41" s="3" t="s">
        <v>205</v>
      </c>
      <c r="L41" s="4" t="s">
        <v>216</v>
      </c>
      <c r="M41" s="6" t="s">
        <v>70</v>
      </c>
      <c r="N41" s="6">
        <v>25</v>
      </c>
      <c r="O41" s="6" t="s">
        <v>71</v>
      </c>
      <c r="P41" s="6" t="s">
        <v>111</v>
      </c>
      <c r="Q41" s="6">
        <v>630468</v>
      </c>
      <c r="R41" s="6" t="s">
        <v>119</v>
      </c>
      <c r="S41" s="9"/>
      <c r="T41" s="6"/>
    </row>
    <row r="42" spans="1:20" ht="15" customHeight="1">
      <c r="A42" s="24"/>
      <c r="B42" s="1" t="s">
        <v>21</v>
      </c>
      <c r="C42" s="33" t="s">
        <v>22</v>
      </c>
      <c r="D42" s="1" t="s">
        <v>23</v>
      </c>
      <c r="E42" s="3" t="s">
        <v>392</v>
      </c>
      <c r="F42" s="3" t="s">
        <v>150</v>
      </c>
      <c r="G42" s="3" t="s">
        <v>27</v>
      </c>
      <c r="H42" s="3" t="s">
        <v>30</v>
      </c>
      <c r="I42" s="3" t="s">
        <v>102</v>
      </c>
      <c r="J42" s="3"/>
      <c r="K42" s="3" t="s">
        <v>205</v>
      </c>
      <c r="L42" s="4" t="s">
        <v>216</v>
      </c>
      <c r="M42" s="3" t="s">
        <v>137</v>
      </c>
      <c r="N42" s="3">
        <v>40</v>
      </c>
      <c r="O42" s="3" t="s">
        <v>96</v>
      </c>
      <c r="P42" s="3" t="s">
        <v>100</v>
      </c>
      <c r="Q42" s="3">
        <v>89107577221</v>
      </c>
      <c r="R42" s="3" t="s">
        <v>97</v>
      </c>
      <c r="S42" s="5"/>
      <c r="T42" s="3"/>
    </row>
    <row r="43" spans="1:20" ht="15" customHeight="1">
      <c r="A43" s="24"/>
      <c r="B43" s="1" t="s">
        <v>21</v>
      </c>
      <c r="C43" s="33" t="s">
        <v>22</v>
      </c>
      <c r="D43" s="1" t="s">
        <v>23</v>
      </c>
      <c r="E43" s="3" t="s">
        <v>395</v>
      </c>
      <c r="F43" s="3" t="s">
        <v>151</v>
      </c>
      <c r="G43" s="3" t="s">
        <v>27</v>
      </c>
      <c r="H43" s="3" t="s">
        <v>30</v>
      </c>
      <c r="I43" s="3" t="s">
        <v>102</v>
      </c>
      <c r="J43" s="3"/>
      <c r="K43" s="3" t="s">
        <v>205</v>
      </c>
      <c r="L43" s="4" t="s">
        <v>244</v>
      </c>
      <c r="M43" s="3" t="s">
        <v>152</v>
      </c>
      <c r="N43" s="3">
        <v>30</v>
      </c>
      <c r="O43" s="3" t="s">
        <v>96</v>
      </c>
      <c r="P43" s="3" t="s">
        <v>100</v>
      </c>
      <c r="Q43" s="3">
        <v>89107577221</v>
      </c>
      <c r="R43" s="3" t="s">
        <v>97</v>
      </c>
      <c r="S43" s="5"/>
      <c r="T43" s="3"/>
    </row>
    <row r="44" spans="1:20" ht="60" customHeight="1">
      <c r="A44" s="24"/>
      <c r="B44" s="1" t="s">
        <v>21</v>
      </c>
      <c r="C44" s="33" t="s">
        <v>22</v>
      </c>
      <c r="D44" s="1" t="s">
        <v>23</v>
      </c>
      <c r="E44" s="6" t="s">
        <v>395</v>
      </c>
      <c r="F44" s="6" t="s">
        <v>138</v>
      </c>
      <c r="G44" s="6" t="s">
        <v>103</v>
      </c>
      <c r="H44" s="6" t="s">
        <v>30</v>
      </c>
      <c r="I44" s="3" t="s">
        <v>205</v>
      </c>
      <c r="J44" s="37">
        <v>2</v>
      </c>
      <c r="K44" s="3" t="s">
        <v>102</v>
      </c>
      <c r="L44" s="4" t="s">
        <v>244</v>
      </c>
      <c r="M44" s="6" t="s">
        <v>139</v>
      </c>
      <c r="N44" s="6">
        <v>100</v>
      </c>
      <c r="O44" s="6" t="s">
        <v>140</v>
      </c>
      <c r="P44" s="6" t="s">
        <v>141</v>
      </c>
      <c r="Q44" s="6">
        <v>89202309335</v>
      </c>
      <c r="R44" s="6" t="s">
        <v>142</v>
      </c>
      <c r="S44" s="9"/>
      <c r="T44" s="6"/>
    </row>
    <row r="45" spans="1:20" ht="60" customHeight="1">
      <c r="A45" s="24"/>
      <c r="B45" s="1" t="s">
        <v>21</v>
      </c>
      <c r="C45" s="33" t="s">
        <v>22</v>
      </c>
      <c r="D45" s="1" t="s">
        <v>23</v>
      </c>
      <c r="E45" s="6" t="s">
        <v>393</v>
      </c>
      <c r="F45" s="6" t="s">
        <v>338</v>
      </c>
      <c r="G45" s="6" t="s">
        <v>257</v>
      </c>
      <c r="H45" s="6" t="s">
        <v>30</v>
      </c>
      <c r="I45" s="3" t="s">
        <v>205</v>
      </c>
      <c r="J45" s="6"/>
      <c r="K45" s="3" t="s">
        <v>102</v>
      </c>
      <c r="L45" s="4" t="s">
        <v>244</v>
      </c>
      <c r="M45" s="6" t="s">
        <v>339</v>
      </c>
      <c r="N45" s="6">
        <v>6</v>
      </c>
      <c r="O45" s="6" t="s">
        <v>122</v>
      </c>
      <c r="P45" s="6" t="s">
        <v>126</v>
      </c>
      <c r="Q45" s="6">
        <v>631170</v>
      </c>
      <c r="R45" s="6" t="s">
        <v>108</v>
      </c>
      <c r="S45" s="9"/>
      <c r="T45" s="6"/>
    </row>
    <row r="46" spans="1:20" ht="30">
      <c r="A46" s="24"/>
      <c r="B46" s="1" t="s">
        <v>21</v>
      </c>
      <c r="C46" s="33" t="s">
        <v>22</v>
      </c>
      <c r="D46" s="1" t="s">
        <v>23</v>
      </c>
      <c r="E46" s="6" t="s">
        <v>388</v>
      </c>
      <c r="F46" s="6" t="s">
        <v>89</v>
      </c>
      <c r="G46" s="3" t="s">
        <v>27</v>
      </c>
      <c r="H46" s="3" t="s">
        <v>30</v>
      </c>
      <c r="I46" s="3" t="s">
        <v>102</v>
      </c>
      <c r="J46" s="3"/>
      <c r="K46" s="3" t="s">
        <v>205</v>
      </c>
      <c r="L46" s="4" t="s">
        <v>244</v>
      </c>
      <c r="M46" s="3" t="s">
        <v>68</v>
      </c>
      <c r="N46" s="3">
        <v>80</v>
      </c>
      <c r="O46" s="3" t="s">
        <v>56</v>
      </c>
      <c r="P46" s="3" t="s">
        <v>198</v>
      </c>
      <c r="Q46" s="3" t="s">
        <v>57</v>
      </c>
      <c r="R46" s="3" t="s">
        <v>58</v>
      </c>
      <c r="S46" s="5"/>
      <c r="T46" s="3"/>
    </row>
    <row r="47" spans="1:20" ht="30" customHeight="1">
      <c r="A47" s="24"/>
      <c r="B47" s="1" t="s">
        <v>21</v>
      </c>
      <c r="C47" s="33" t="s">
        <v>22</v>
      </c>
      <c r="D47" s="1" t="s">
        <v>23</v>
      </c>
      <c r="E47" s="6" t="s">
        <v>393</v>
      </c>
      <c r="F47" s="3" t="s">
        <v>153</v>
      </c>
      <c r="G47" s="3" t="s">
        <v>27</v>
      </c>
      <c r="H47" s="3" t="s">
        <v>204</v>
      </c>
      <c r="I47" s="3" t="s">
        <v>102</v>
      </c>
      <c r="J47" s="3"/>
      <c r="K47" s="3" t="s">
        <v>205</v>
      </c>
      <c r="L47" s="4" t="s">
        <v>244</v>
      </c>
      <c r="M47" s="3" t="s">
        <v>137</v>
      </c>
      <c r="N47" s="3">
        <v>50</v>
      </c>
      <c r="O47" s="3" t="s">
        <v>96</v>
      </c>
      <c r="P47" s="3" t="s">
        <v>100</v>
      </c>
      <c r="Q47" s="3">
        <v>89107577221</v>
      </c>
      <c r="R47" s="3" t="s">
        <v>97</v>
      </c>
      <c r="S47" s="5"/>
      <c r="T47" s="3"/>
    </row>
    <row r="48" spans="1:20" ht="30">
      <c r="A48" s="24"/>
      <c r="B48" s="1" t="s">
        <v>21</v>
      </c>
      <c r="C48" s="33" t="s">
        <v>22</v>
      </c>
      <c r="D48" s="1" t="s">
        <v>23</v>
      </c>
      <c r="E48" s="6" t="s">
        <v>388</v>
      </c>
      <c r="F48" s="6" t="s">
        <v>54</v>
      </c>
      <c r="G48" s="3" t="s">
        <v>27</v>
      </c>
      <c r="H48" s="3" t="s">
        <v>30</v>
      </c>
      <c r="I48" s="3" t="s">
        <v>102</v>
      </c>
      <c r="J48" s="3"/>
      <c r="K48" s="3" t="s">
        <v>205</v>
      </c>
      <c r="L48" s="4" t="s">
        <v>244</v>
      </c>
      <c r="M48" s="3" t="s">
        <v>59</v>
      </c>
      <c r="N48" s="3">
        <v>60</v>
      </c>
      <c r="O48" s="3" t="s">
        <v>56</v>
      </c>
      <c r="P48" s="3" t="s">
        <v>198</v>
      </c>
      <c r="Q48" s="3" t="s">
        <v>57</v>
      </c>
      <c r="R48" s="3" t="s">
        <v>58</v>
      </c>
      <c r="S48" s="5"/>
      <c r="T48" s="3"/>
    </row>
    <row r="49" spans="1:20" ht="60" customHeight="1">
      <c r="A49" s="24"/>
      <c r="B49" s="1" t="s">
        <v>21</v>
      </c>
      <c r="C49" s="33" t="s">
        <v>22</v>
      </c>
      <c r="D49" s="1" t="s">
        <v>23</v>
      </c>
      <c r="E49" s="6" t="s">
        <v>386</v>
      </c>
      <c r="F49" s="6" t="s">
        <v>62</v>
      </c>
      <c r="G49" s="6" t="s">
        <v>27</v>
      </c>
      <c r="H49" s="6" t="s">
        <v>30</v>
      </c>
      <c r="I49" s="36" t="s">
        <v>102</v>
      </c>
      <c r="J49" s="37"/>
      <c r="K49" s="36" t="s">
        <v>205</v>
      </c>
      <c r="L49" s="4" t="s">
        <v>244</v>
      </c>
      <c r="M49" s="6" t="s">
        <v>337</v>
      </c>
      <c r="N49" s="6">
        <v>45</v>
      </c>
      <c r="O49" s="6" t="s">
        <v>43</v>
      </c>
      <c r="P49" s="6" t="s">
        <v>44</v>
      </c>
      <c r="Q49" s="6" t="s">
        <v>144</v>
      </c>
      <c r="R49" s="6" t="s">
        <v>47</v>
      </c>
      <c r="S49" s="6"/>
      <c r="T49" s="6"/>
    </row>
    <row r="50" spans="1:20" ht="30.75" customHeight="1">
      <c r="A50" s="24"/>
      <c r="B50" s="1" t="s">
        <v>21</v>
      </c>
      <c r="C50" s="33" t="s">
        <v>22</v>
      </c>
      <c r="D50" s="1" t="s">
        <v>23</v>
      </c>
      <c r="E50" s="3" t="s">
        <v>392</v>
      </c>
      <c r="F50" s="3" t="s">
        <v>335</v>
      </c>
      <c r="G50" s="3" t="s">
        <v>257</v>
      </c>
      <c r="H50" s="3" t="s">
        <v>336</v>
      </c>
      <c r="I50" s="3" t="s">
        <v>205</v>
      </c>
      <c r="J50" s="3"/>
      <c r="K50" s="3" t="s">
        <v>102</v>
      </c>
      <c r="L50" s="4" t="s">
        <v>244</v>
      </c>
      <c r="M50" s="3" t="s">
        <v>154</v>
      </c>
      <c r="N50" s="3">
        <v>150</v>
      </c>
      <c r="O50" s="3" t="s">
        <v>404</v>
      </c>
      <c r="P50" s="3" t="s">
        <v>405</v>
      </c>
      <c r="Q50" s="6" t="s">
        <v>147</v>
      </c>
      <c r="R50" s="3" t="s">
        <v>175</v>
      </c>
      <c r="S50" s="5"/>
      <c r="T50" s="3"/>
    </row>
    <row r="51" spans="1:20" ht="30">
      <c r="A51" s="24"/>
      <c r="B51" s="1" t="s">
        <v>21</v>
      </c>
      <c r="C51" s="33" t="s">
        <v>22</v>
      </c>
      <c r="D51" s="1" t="s">
        <v>23</v>
      </c>
      <c r="E51" s="6" t="s">
        <v>388</v>
      </c>
      <c r="F51" s="6" t="s">
        <v>67</v>
      </c>
      <c r="G51" s="3" t="s">
        <v>27</v>
      </c>
      <c r="H51" s="3" t="s">
        <v>30</v>
      </c>
      <c r="I51" s="3" t="s">
        <v>102</v>
      </c>
      <c r="J51" s="3"/>
      <c r="K51" s="3" t="s">
        <v>205</v>
      </c>
      <c r="L51" s="4" t="s">
        <v>244</v>
      </c>
      <c r="M51" s="3" t="s">
        <v>68</v>
      </c>
      <c r="N51" s="3">
        <v>120</v>
      </c>
      <c r="O51" s="3" t="s">
        <v>56</v>
      </c>
      <c r="P51" s="3" t="s">
        <v>198</v>
      </c>
      <c r="Q51" s="3" t="s">
        <v>57</v>
      </c>
      <c r="R51" s="3" t="s">
        <v>58</v>
      </c>
      <c r="S51" s="5"/>
      <c r="T51" s="3"/>
    </row>
    <row r="52" spans="1:20" ht="30">
      <c r="A52" s="24"/>
      <c r="B52" s="1" t="s">
        <v>21</v>
      </c>
      <c r="C52" s="33" t="s">
        <v>22</v>
      </c>
      <c r="D52" s="1" t="s">
        <v>23</v>
      </c>
      <c r="E52" s="6" t="s">
        <v>388</v>
      </c>
      <c r="F52" s="6" t="s">
        <v>90</v>
      </c>
      <c r="G52" s="3" t="s">
        <v>27</v>
      </c>
      <c r="H52" s="3" t="s">
        <v>30</v>
      </c>
      <c r="I52" s="3" t="s">
        <v>102</v>
      </c>
      <c r="J52" s="3"/>
      <c r="K52" s="3" t="s">
        <v>205</v>
      </c>
      <c r="L52" s="4" t="s">
        <v>244</v>
      </c>
      <c r="M52" s="3" t="s">
        <v>68</v>
      </c>
      <c r="N52" s="3">
        <v>80</v>
      </c>
      <c r="O52" s="3" t="s">
        <v>56</v>
      </c>
      <c r="P52" s="3" t="s">
        <v>198</v>
      </c>
      <c r="Q52" s="3" t="s">
        <v>57</v>
      </c>
      <c r="R52" s="3" t="s">
        <v>58</v>
      </c>
      <c r="S52" s="3"/>
      <c r="T52" s="3"/>
    </row>
    <row r="53" spans="1:20" ht="30" customHeight="1">
      <c r="A53" s="24"/>
      <c r="B53" s="1" t="s">
        <v>21</v>
      </c>
      <c r="C53" s="33" t="s">
        <v>22</v>
      </c>
      <c r="D53" s="1" t="s">
        <v>23</v>
      </c>
      <c r="E53" s="6" t="s">
        <v>395</v>
      </c>
      <c r="F53" s="3" t="s">
        <v>98</v>
      </c>
      <c r="G53" s="3" t="s">
        <v>27</v>
      </c>
      <c r="H53" s="3" t="s">
        <v>48</v>
      </c>
      <c r="I53" s="3" t="s">
        <v>102</v>
      </c>
      <c r="J53" s="3"/>
      <c r="K53" s="3" t="s">
        <v>205</v>
      </c>
      <c r="L53" s="4" t="s">
        <v>244</v>
      </c>
      <c r="M53" s="3" t="s">
        <v>99</v>
      </c>
      <c r="N53" s="3">
        <v>50</v>
      </c>
      <c r="O53" s="3" t="s">
        <v>96</v>
      </c>
      <c r="P53" s="3" t="s">
        <v>100</v>
      </c>
      <c r="Q53" s="3">
        <v>89107577221</v>
      </c>
      <c r="R53" s="3" t="s">
        <v>97</v>
      </c>
      <c r="S53" s="3"/>
      <c r="T53" s="3"/>
    </row>
    <row r="54" spans="1:20" ht="60" customHeight="1">
      <c r="A54" s="24"/>
      <c r="B54" s="1" t="s">
        <v>21</v>
      </c>
      <c r="C54" s="33" t="s">
        <v>22</v>
      </c>
      <c r="D54" s="1" t="s">
        <v>23</v>
      </c>
      <c r="E54" s="6" t="s">
        <v>386</v>
      </c>
      <c r="F54" s="6" t="s">
        <v>63</v>
      </c>
      <c r="G54" s="6" t="s">
        <v>27</v>
      </c>
      <c r="H54" s="6" t="s">
        <v>30</v>
      </c>
      <c r="I54" s="36" t="s">
        <v>102</v>
      </c>
      <c r="J54" s="37"/>
      <c r="K54" s="36" t="s">
        <v>205</v>
      </c>
      <c r="L54" s="4" t="s">
        <v>244</v>
      </c>
      <c r="M54" s="6" t="s">
        <v>195</v>
      </c>
      <c r="N54" s="6">
        <v>25</v>
      </c>
      <c r="O54" s="6" t="s">
        <v>43</v>
      </c>
      <c r="P54" s="6" t="s">
        <v>44</v>
      </c>
      <c r="Q54" s="6" t="s">
        <v>144</v>
      </c>
      <c r="R54" s="6" t="s">
        <v>47</v>
      </c>
      <c r="S54" s="6"/>
      <c r="T54" s="6"/>
    </row>
    <row r="55" spans="1:20" s="44" customFormat="1" ht="39.75" customHeight="1">
      <c r="A55" s="43"/>
      <c r="B55" s="44" t="s">
        <v>21</v>
      </c>
      <c r="C55" s="45" t="s">
        <v>22</v>
      </c>
      <c r="D55" s="44" t="s">
        <v>23</v>
      </c>
      <c r="E55" s="46" t="s">
        <v>382</v>
      </c>
      <c r="F55" s="46" t="s">
        <v>128</v>
      </c>
      <c r="G55" s="46" t="s">
        <v>27</v>
      </c>
      <c r="H55" s="46" t="s">
        <v>30</v>
      </c>
      <c r="I55" s="47" t="s">
        <v>102</v>
      </c>
      <c r="J55" s="47"/>
      <c r="K55" s="47" t="s">
        <v>205</v>
      </c>
      <c r="L55" s="48" t="s">
        <v>245</v>
      </c>
      <c r="M55" s="46" t="s">
        <v>95</v>
      </c>
      <c r="N55" s="46">
        <v>30</v>
      </c>
      <c r="O55" s="46" t="s">
        <v>96</v>
      </c>
      <c r="P55" s="46" t="s">
        <v>100</v>
      </c>
      <c r="Q55" s="46">
        <v>89107577221</v>
      </c>
      <c r="R55" s="46" t="s">
        <v>97</v>
      </c>
      <c r="S55" s="49"/>
      <c r="T55" s="46"/>
    </row>
    <row r="56" spans="1:20" ht="30" customHeight="1">
      <c r="A56" s="24"/>
      <c r="B56" s="1" t="s">
        <v>21</v>
      </c>
      <c r="C56" s="33" t="s">
        <v>22</v>
      </c>
      <c r="D56" s="1" t="s">
        <v>23</v>
      </c>
      <c r="E56" s="6" t="s">
        <v>393</v>
      </c>
      <c r="F56" s="3" t="s">
        <v>129</v>
      </c>
      <c r="G56" s="3" t="s">
        <v>27</v>
      </c>
      <c r="H56" s="3" t="s">
        <v>30</v>
      </c>
      <c r="I56" s="3" t="s">
        <v>102</v>
      </c>
      <c r="J56" s="3"/>
      <c r="K56" s="3" t="s">
        <v>205</v>
      </c>
      <c r="L56" s="4" t="s">
        <v>245</v>
      </c>
      <c r="M56" s="3" t="s">
        <v>384</v>
      </c>
      <c r="N56" s="3">
        <v>50</v>
      </c>
      <c r="O56" s="3" t="s">
        <v>96</v>
      </c>
      <c r="P56" s="3" t="s">
        <v>100</v>
      </c>
      <c r="Q56" s="3">
        <v>89107577221</v>
      </c>
      <c r="R56" s="3" t="s">
        <v>97</v>
      </c>
      <c r="S56" s="5"/>
      <c r="T56" s="3"/>
    </row>
    <row r="57" spans="1:20" ht="30" customHeight="1">
      <c r="A57" s="24"/>
      <c r="B57" s="1" t="s">
        <v>21</v>
      </c>
      <c r="C57" s="33" t="s">
        <v>22</v>
      </c>
      <c r="D57" s="1" t="s">
        <v>23</v>
      </c>
      <c r="E57" s="6" t="s">
        <v>395</v>
      </c>
      <c r="F57" s="3" t="s">
        <v>130</v>
      </c>
      <c r="G57" s="3" t="s">
        <v>27</v>
      </c>
      <c r="H57" s="3" t="s">
        <v>48</v>
      </c>
      <c r="I57" s="3" t="s">
        <v>102</v>
      </c>
      <c r="J57" s="3"/>
      <c r="K57" s="3" t="s">
        <v>205</v>
      </c>
      <c r="L57" s="4" t="s">
        <v>245</v>
      </c>
      <c r="M57" s="3" t="s">
        <v>131</v>
      </c>
      <c r="N57" s="3">
        <v>20</v>
      </c>
      <c r="O57" s="3" t="s">
        <v>96</v>
      </c>
      <c r="P57" s="3" t="s">
        <v>100</v>
      </c>
      <c r="Q57" s="3">
        <v>89107577221</v>
      </c>
      <c r="R57" s="3" t="s">
        <v>97</v>
      </c>
      <c r="S57" s="5"/>
      <c r="T57" s="3"/>
    </row>
    <row r="58" spans="1:20" ht="30" customHeight="1">
      <c r="A58" s="24"/>
      <c r="B58" s="1" t="s">
        <v>21</v>
      </c>
      <c r="C58" s="33" t="s">
        <v>22</v>
      </c>
      <c r="D58" s="1" t="s">
        <v>23</v>
      </c>
      <c r="E58" s="6" t="s">
        <v>395</v>
      </c>
      <c r="F58" s="6" t="s">
        <v>155</v>
      </c>
      <c r="G58" s="6" t="s">
        <v>103</v>
      </c>
      <c r="H58" s="6" t="s">
        <v>30</v>
      </c>
      <c r="I58" s="3" t="s">
        <v>102</v>
      </c>
      <c r="J58" s="6"/>
      <c r="K58" s="3" t="s">
        <v>205</v>
      </c>
      <c r="L58" s="4" t="s">
        <v>245</v>
      </c>
      <c r="M58" s="6" t="s">
        <v>70</v>
      </c>
      <c r="N58" s="6">
        <v>24</v>
      </c>
      <c r="O58" s="6" t="s">
        <v>71</v>
      </c>
      <c r="P58" s="6" t="s">
        <v>111</v>
      </c>
      <c r="Q58" s="6">
        <v>630468</v>
      </c>
      <c r="R58" s="6" t="s">
        <v>73</v>
      </c>
      <c r="S58" s="9"/>
      <c r="T58" s="6"/>
    </row>
    <row r="59" spans="1:20" ht="60" customHeight="1">
      <c r="A59" s="24"/>
      <c r="B59" s="1" t="s">
        <v>21</v>
      </c>
      <c r="C59" s="33" t="s">
        <v>22</v>
      </c>
      <c r="D59" s="1" t="s">
        <v>23</v>
      </c>
      <c r="E59" s="6" t="s">
        <v>386</v>
      </c>
      <c r="F59" s="6" t="s">
        <v>143</v>
      </c>
      <c r="G59" s="6" t="s">
        <v>27</v>
      </c>
      <c r="H59" s="6" t="s">
        <v>30</v>
      </c>
      <c r="I59" s="36" t="s">
        <v>102</v>
      </c>
      <c r="J59" s="37"/>
      <c r="K59" s="36" t="s">
        <v>205</v>
      </c>
      <c r="L59" s="4" t="s">
        <v>245</v>
      </c>
      <c r="M59" s="6" t="s">
        <v>195</v>
      </c>
      <c r="N59" s="6">
        <v>40</v>
      </c>
      <c r="O59" s="6" t="s">
        <v>43</v>
      </c>
      <c r="P59" s="6" t="s">
        <v>44</v>
      </c>
      <c r="Q59" s="6" t="s">
        <v>144</v>
      </c>
      <c r="R59" s="6" t="s">
        <v>47</v>
      </c>
      <c r="S59" s="6"/>
      <c r="T59" s="6"/>
    </row>
    <row r="60" spans="1:20" ht="71.25" customHeight="1">
      <c r="A60" s="24"/>
      <c r="B60" s="1" t="s">
        <v>21</v>
      </c>
      <c r="C60" s="33" t="s">
        <v>22</v>
      </c>
      <c r="D60" s="1" t="s">
        <v>23</v>
      </c>
      <c r="E60" s="6" t="s">
        <v>393</v>
      </c>
      <c r="F60" s="6" t="s">
        <v>160</v>
      </c>
      <c r="G60" s="6" t="s">
        <v>257</v>
      </c>
      <c r="H60" s="6" t="s">
        <v>30</v>
      </c>
      <c r="I60" s="3" t="s">
        <v>102</v>
      </c>
      <c r="J60" s="6"/>
      <c r="K60" s="3" t="s">
        <v>205</v>
      </c>
      <c r="L60" s="10" t="s">
        <v>246</v>
      </c>
      <c r="M60" s="6" t="s">
        <v>161</v>
      </c>
      <c r="N60" s="6">
        <v>45</v>
      </c>
      <c r="O60" s="6" t="s">
        <v>32</v>
      </c>
      <c r="P60" s="6" t="s">
        <v>33</v>
      </c>
      <c r="Q60" s="6" t="s">
        <v>34</v>
      </c>
      <c r="R60" s="6" t="s">
        <v>35</v>
      </c>
      <c r="S60" s="6"/>
      <c r="T60" s="6"/>
    </row>
    <row r="61" spans="1:20" ht="15" customHeight="1">
      <c r="A61" s="24"/>
      <c r="B61" s="1" t="s">
        <v>21</v>
      </c>
      <c r="C61" s="33" t="s">
        <v>22</v>
      </c>
      <c r="D61" s="1" t="s">
        <v>23</v>
      </c>
      <c r="E61" s="3" t="s">
        <v>388</v>
      </c>
      <c r="F61" s="3" t="s">
        <v>167</v>
      </c>
      <c r="G61" s="3" t="s">
        <v>27</v>
      </c>
      <c r="H61" s="3" t="s">
        <v>30</v>
      </c>
      <c r="I61" s="3" t="s">
        <v>102</v>
      </c>
      <c r="J61" s="3"/>
      <c r="K61" s="3" t="s">
        <v>205</v>
      </c>
      <c r="L61" s="10" t="s">
        <v>246</v>
      </c>
      <c r="M61" s="3" t="s">
        <v>168</v>
      </c>
      <c r="N61" s="3">
        <v>30</v>
      </c>
      <c r="O61" s="3" t="s">
        <v>96</v>
      </c>
      <c r="P61" s="3" t="s">
        <v>100</v>
      </c>
      <c r="Q61" s="3">
        <v>89107577221</v>
      </c>
      <c r="R61" s="3" t="s">
        <v>97</v>
      </c>
      <c r="S61" s="3"/>
      <c r="T61" s="3"/>
    </row>
    <row r="62" spans="1:20" ht="15" customHeight="1">
      <c r="A62" s="24"/>
      <c r="B62" s="1" t="s">
        <v>21</v>
      </c>
      <c r="C62" s="33" t="s">
        <v>22</v>
      </c>
      <c r="D62" s="1" t="s">
        <v>23</v>
      </c>
      <c r="E62" s="3" t="s">
        <v>382</v>
      </c>
      <c r="F62" s="3" t="s">
        <v>181</v>
      </c>
      <c r="G62" s="3" t="s">
        <v>27</v>
      </c>
      <c r="H62" s="3" t="s">
        <v>30</v>
      </c>
      <c r="I62" s="36" t="s">
        <v>102</v>
      </c>
      <c r="J62" s="36"/>
      <c r="K62" s="36" t="s">
        <v>205</v>
      </c>
      <c r="L62" s="10" t="s">
        <v>247</v>
      </c>
      <c r="M62" s="3" t="s">
        <v>182</v>
      </c>
      <c r="N62" s="3">
        <v>105</v>
      </c>
      <c r="O62" s="3" t="s">
        <v>32</v>
      </c>
      <c r="P62" s="3" t="s">
        <v>33</v>
      </c>
      <c r="Q62" s="3" t="s">
        <v>34</v>
      </c>
      <c r="R62" s="3" t="s">
        <v>35</v>
      </c>
      <c r="S62" s="5"/>
      <c r="T62" s="3"/>
    </row>
    <row r="63" spans="1:20" ht="15" customHeight="1">
      <c r="A63" s="24"/>
      <c r="B63" s="1" t="s">
        <v>21</v>
      </c>
      <c r="C63" s="33" t="s">
        <v>22</v>
      </c>
      <c r="D63" s="1" t="s">
        <v>23</v>
      </c>
      <c r="E63" s="3" t="s">
        <v>382</v>
      </c>
      <c r="F63" s="3" t="s">
        <v>162</v>
      </c>
      <c r="G63" s="3" t="s">
        <v>27</v>
      </c>
      <c r="H63" s="3" t="s">
        <v>30</v>
      </c>
      <c r="I63" s="36" t="s">
        <v>102</v>
      </c>
      <c r="J63" s="36"/>
      <c r="K63" s="36" t="s">
        <v>205</v>
      </c>
      <c r="L63" s="4" t="s">
        <v>211</v>
      </c>
      <c r="M63" s="3" t="s">
        <v>163</v>
      </c>
      <c r="N63" s="3">
        <v>800</v>
      </c>
      <c r="O63" s="3" t="s">
        <v>164</v>
      </c>
      <c r="P63" s="3" t="s">
        <v>165</v>
      </c>
      <c r="Q63" s="3">
        <v>89106517548</v>
      </c>
      <c r="R63" s="3" t="s">
        <v>166</v>
      </c>
      <c r="S63" s="3"/>
      <c r="T63" s="3"/>
    </row>
    <row r="64" spans="1:20" ht="18" customHeight="1">
      <c r="A64" s="24"/>
      <c r="B64" s="1" t="s">
        <v>21</v>
      </c>
      <c r="C64" s="33" t="s">
        <v>22</v>
      </c>
      <c r="D64" s="1" t="s">
        <v>23</v>
      </c>
      <c r="E64" s="6" t="s">
        <v>393</v>
      </c>
      <c r="F64" s="3" t="s">
        <v>196</v>
      </c>
      <c r="G64" s="3" t="s">
        <v>27</v>
      </c>
      <c r="H64" s="3" t="s">
        <v>336</v>
      </c>
      <c r="I64" s="3" t="s">
        <v>102</v>
      </c>
      <c r="J64" s="3"/>
      <c r="K64" s="3" t="s">
        <v>205</v>
      </c>
      <c r="L64" s="4" t="s">
        <v>211</v>
      </c>
      <c r="M64" s="3" t="s">
        <v>197</v>
      </c>
      <c r="N64" s="3">
        <v>2000</v>
      </c>
      <c r="O64" s="3" t="s">
        <v>38</v>
      </c>
      <c r="P64" s="6" t="s">
        <v>39</v>
      </c>
      <c r="Q64" s="6" t="s">
        <v>40</v>
      </c>
      <c r="R64" s="6" t="s">
        <v>41</v>
      </c>
      <c r="S64" s="5"/>
      <c r="T64" s="3"/>
    </row>
    <row r="65" spans="1:20" ht="15" customHeight="1">
      <c r="A65" s="24"/>
      <c r="B65" s="1" t="s">
        <v>21</v>
      </c>
      <c r="C65" s="33" t="s">
        <v>22</v>
      </c>
      <c r="D65" s="1" t="s">
        <v>23</v>
      </c>
      <c r="E65" s="3" t="s">
        <v>382</v>
      </c>
      <c r="F65" s="3" t="s">
        <v>162</v>
      </c>
      <c r="G65" s="3" t="s">
        <v>27</v>
      </c>
      <c r="H65" s="3" t="s">
        <v>30</v>
      </c>
      <c r="I65" s="36" t="s">
        <v>102</v>
      </c>
      <c r="J65" s="36"/>
      <c r="K65" s="36" t="s">
        <v>205</v>
      </c>
      <c r="L65" s="4" t="s">
        <v>211</v>
      </c>
      <c r="M65" s="3" t="s">
        <v>28</v>
      </c>
      <c r="N65" s="3">
        <v>30</v>
      </c>
      <c r="O65" s="3" t="s">
        <v>164</v>
      </c>
      <c r="P65" s="3" t="s">
        <v>165</v>
      </c>
      <c r="Q65" s="3">
        <v>89106517548</v>
      </c>
      <c r="R65" s="3" t="s">
        <v>166</v>
      </c>
      <c r="S65" s="3"/>
      <c r="T65" s="3"/>
    </row>
    <row r="66" spans="1:20" ht="15" customHeight="1">
      <c r="A66" s="24"/>
      <c r="B66" s="1" t="s">
        <v>21</v>
      </c>
      <c r="C66" s="33" t="s">
        <v>22</v>
      </c>
      <c r="D66" s="1" t="s">
        <v>23</v>
      </c>
      <c r="E66" s="3" t="s">
        <v>382</v>
      </c>
      <c r="F66" s="3" t="s">
        <v>176</v>
      </c>
      <c r="G66" s="3" t="s">
        <v>27</v>
      </c>
      <c r="H66" s="3" t="s">
        <v>336</v>
      </c>
      <c r="I66" s="36" t="s">
        <v>102</v>
      </c>
      <c r="J66" s="36"/>
      <c r="K66" s="36" t="s">
        <v>205</v>
      </c>
      <c r="L66" s="4" t="s">
        <v>211</v>
      </c>
      <c r="M66" s="3" t="s">
        <v>183</v>
      </c>
      <c r="N66" s="3">
        <v>150</v>
      </c>
      <c r="O66" s="3" t="s">
        <v>32</v>
      </c>
      <c r="P66" s="3" t="s">
        <v>33</v>
      </c>
      <c r="Q66" s="3" t="s">
        <v>34</v>
      </c>
      <c r="R66" s="3" t="s">
        <v>35</v>
      </c>
      <c r="S66" s="3"/>
      <c r="T66" s="3"/>
    </row>
    <row r="67" spans="1:20" ht="30">
      <c r="A67" s="24"/>
      <c r="B67" s="1" t="s">
        <v>21</v>
      </c>
      <c r="C67" s="33" t="s">
        <v>22</v>
      </c>
      <c r="D67" s="1" t="s">
        <v>23</v>
      </c>
      <c r="E67" s="6" t="s">
        <v>388</v>
      </c>
      <c r="F67" s="6" t="s">
        <v>375</v>
      </c>
      <c r="G67" s="3" t="s">
        <v>27</v>
      </c>
      <c r="H67" s="3" t="s">
        <v>30</v>
      </c>
      <c r="I67" s="3" t="s">
        <v>102</v>
      </c>
      <c r="J67" s="3"/>
      <c r="K67" s="3" t="s">
        <v>205</v>
      </c>
      <c r="L67" s="4" t="s">
        <v>211</v>
      </c>
      <c r="M67" s="3" t="s">
        <v>49</v>
      </c>
      <c r="N67" s="3">
        <v>100</v>
      </c>
      <c r="O67" s="3" t="s">
        <v>56</v>
      </c>
      <c r="P67" s="3" t="s">
        <v>198</v>
      </c>
      <c r="Q67" s="3" t="s">
        <v>57</v>
      </c>
      <c r="R67" s="3" t="s">
        <v>58</v>
      </c>
      <c r="S67" s="3"/>
      <c r="T67" s="3"/>
    </row>
    <row r="68" spans="1:20" ht="15" customHeight="1">
      <c r="A68" s="24"/>
      <c r="B68" s="1" t="s">
        <v>21</v>
      </c>
      <c r="C68" s="33" t="s">
        <v>22</v>
      </c>
      <c r="D68" s="1" t="s">
        <v>23</v>
      </c>
      <c r="E68" s="3" t="s">
        <v>382</v>
      </c>
      <c r="F68" s="3" t="s">
        <v>173</v>
      </c>
      <c r="G68" s="3" t="s">
        <v>27</v>
      </c>
      <c r="H68" s="3" t="s">
        <v>30</v>
      </c>
      <c r="I68" s="36" t="s">
        <v>102</v>
      </c>
      <c r="J68" s="36"/>
      <c r="K68" s="36" t="s">
        <v>205</v>
      </c>
      <c r="L68" s="4" t="s">
        <v>211</v>
      </c>
      <c r="M68" s="3" t="s">
        <v>174</v>
      </c>
      <c r="N68" s="3">
        <v>20</v>
      </c>
      <c r="O68" s="3" t="s">
        <v>96</v>
      </c>
      <c r="P68" s="3" t="s">
        <v>100</v>
      </c>
      <c r="Q68" s="3">
        <v>89107577221</v>
      </c>
      <c r="R68" s="3" t="s">
        <v>97</v>
      </c>
      <c r="S68" s="3"/>
      <c r="T68" s="3"/>
    </row>
    <row r="69" spans="1:20" ht="15" customHeight="1">
      <c r="A69" s="24"/>
      <c r="B69" s="1" t="s">
        <v>21</v>
      </c>
      <c r="C69" s="33" t="s">
        <v>22</v>
      </c>
      <c r="D69" s="1" t="s">
        <v>23</v>
      </c>
      <c r="E69" s="3" t="s">
        <v>395</v>
      </c>
      <c r="F69" s="3" t="s">
        <v>178</v>
      </c>
      <c r="G69" s="3" t="s">
        <v>24</v>
      </c>
      <c r="H69" s="3" t="s">
        <v>30</v>
      </c>
      <c r="I69" s="3" t="s">
        <v>205</v>
      </c>
      <c r="J69" s="3"/>
      <c r="K69" s="3" t="s">
        <v>102</v>
      </c>
      <c r="L69" s="4" t="s">
        <v>211</v>
      </c>
      <c r="M69" s="3" t="s">
        <v>66</v>
      </c>
      <c r="N69" s="3">
        <v>200</v>
      </c>
      <c r="O69" s="3" t="s">
        <v>146</v>
      </c>
      <c r="P69" s="3" t="s">
        <v>25</v>
      </c>
      <c r="Q69" s="6" t="s">
        <v>147</v>
      </c>
      <c r="R69" s="3" t="s">
        <v>175</v>
      </c>
      <c r="S69" s="5"/>
      <c r="T69" s="3"/>
    </row>
    <row r="70" spans="1:20" ht="30">
      <c r="A70" s="24"/>
      <c r="B70" s="1" t="s">
        <v>21</v>
      </c>
      <c r="C70" s="33" t="s">
        <v>22</v>
      </c>
      <c r="D70" s="1" t="s">
        <v>23</v>
      </c>
      <c r="E70" s="6" t="s">
        <v>388</v>
      </c>
      <c r="F70" s="6" t="s">
        <v>80</v>
      </c>
      <c r="G70" s="3" t="s">
        <v>27</v>
      </c>
      <c r="H70" s="3" t="s">
        <v>30</v>
      </c>
      <c r="I70" s="3" t="s">
        <v>102</v>
      </c>
      <c r="J70" s="3"/>
      <c r="K70" s="3" t="s">
        <v>205</v>
      </c>
      <c r="L70" s="4" t="s">
        <v>211</v>
      </c>
      <c r="M70" s="3" t="s">
        <v>68</v>
      </c>
      <c r="N70" s="3">
        <v>300</v>
      </c>
      <c r="O70" s="3" t="s">
        <v>56</v>
      </c>
      <c r="P70" s="3" t="s">
        <v>198</v>
      </c>
      <c r="Q70" s="3" t="s">
        <v>57</v>
      </c>
      <c r="R70" s="3" t="s">
        <v>58</v>
      </c>
      <c r="S70" s="3"/>
      <c r="T70" s="3"/>
    </row>
    <row r="71" spans="1:20" ht="15" customHeight="1">
      <c r="A71" s="24"/>
      <c r="B71" s="1" t="s">
        <v>21</v>
      </c>
      <c r="C71" s="33" t="s">
        <v>22</v>
      </c>
      <c r="D71" s="1" t="s">
        <v>23</v>
      </c>
      <c r="E71" s="3" t="s">
        <v>388</v>
      </c>
      <c r="F71" s="3" t="s">
        <v>188</v>
      </c>
      <c r="G71" s="3" t="s">
        <v>103</v>
      </c>
      <c r="H71" s="3" t="s">
        <v>48</v>
      </c>
      <c r="I71" s="3" t="s">
        <v>102</v>
      </c>
      <c r="J71" s="3"/>
      <c r="K71" s="3" t="s">
        <v>205</v>
      </c>
      <c r="L71" s="4" t="s">
        <v>225</v>
      </c>
      <c r="M71" s="3" t="s">
        <v>189</v>
      </c>
      <c r="N71" s="3">
        <v>50</v>
      </c>
      <c r="O71" s="3" t="s">
        <v>50</v>
      </c>
      <c r="P71" s="3" t="s">
        <v>203</v>
      </c>
      <c r="Q71" s="3"/>
      <c r="R71" s="3"/>
      <c r="S71" s="3"/>
      <c r="T71" s="3"/>
    </row>
    <row r="72" spans="1:20" ht="30">
      <c r="A72" s="24"/>
      <c r="B72" s="1" t="s">
        <v>21</v>
      </c>
      <c r="C72" s="33" t="s">
        <v>22</v>
      </c>
      <c r="D72" s="1" t="s">
        <v>23</v>
      </c>
      <c r="E72" s="6" t="s">
        <v>388</v>
      </c>
      <c r="F72" s="6" t="s">
        <v>79</v>
      </c>
      <c r="G72" s="3" t="s">
        <v>27</v>
      </c>
      <c r="H72" s="3" t="s">
        <v>30</v>
      </c>
      <c r="I72" s="3" t="s">
        <v>102</v>
      </c>
      <c r="J72" s="3"/>
      <c r="K72" s="3" t="s">
        <v>205</v>
      </c>
      <c r="L72" s="4" t="s">
        <v>225</v>
      </c>
      <c r="M72" s="3" t="s">
        <v>77</v>
      </c>
      <c r="N72" s="3">
        <v>80</v>
      </c>
      <c r="O72" s="3" t="s">
        <v>56</v>
      </c>
      <c r="P72" s="3" t="s">
        <v>198</v>
      </c>
      <c r="Q72" s="3" t="s">
        <v>57</v>
      </c>
      <c r="R72" s="3" t="s">
        <v>58</v>
      </c>
      <c r="S72" s="3"/>
      <c r="T72" s="3"/>
    </row>
    <row r="73" spans="1:20" ht="30">
      <c r="A73" s="24"/>
      <c r="B73" s="1" t="s">
        <v>21</v>
      </c>
      <c r="C73" s="33" t="s">
        <v>22</v>
      </c>
      <c r="D73" s="1" t="s">
        <v>23</v>
      </c>
      <c r="E73" s="6" t="s">
        <v>388</v>
      </c>
      <c r="F73" s="6" t="s">
        <v>92</v>
      </c>
      <c r="G73" s="3" t="s">
        <v>27</v>
      </c>
      <c r="H73" s="3" t="s">
        <v>30</v>
      </c>
      <c r="I73" s="3" t="s">
        <v>102</v>
      </c>
      <c r="J73" s="3"/>
      <c r="K73" s="3" t="s">
        <v>205</v>
      </c>
      <c r="L73" s="4" t="s">
        <v>225</v>
      </c>
      <c r="M73" s="3" t="s">
        <v>77</v>
      </c>
      <c r="N73" s="3">
        <v>120</v>
      </c>
      <c r="O73" s="3" t="s">
        <v>56</v>
      </c>
      <c r="P73" s="3" t="s">
        <v>198</v>
      </c>
      <c r="Q73" s="3" t="s">
        <v>57</v>
      </c>
      <c r="R73" s="3" t="s">
        <v>58</v>
      </c>
      <c r="S73" s="3"/>
      <c r="T73" s="3"/>
    </row>
    <row r="74" spans="1:20" ht="45">
      <c r="A74" s="24"/>
      <c r="B74" s="1" t="s">
        <v>21</v>
      </c>
      <c r="C74" s="33" t="s">
        <v>22</v>
      </c>
      <c r="D74" s="1" t="s">
        <v>23</v>
      </c>
      <c r="E74" s="6" t="s">
        <v>388</v>
      </c>
      <c r="F74" s="6" t="s">
        <v>60</v>
      </c>
      <c r="G74" s="3" t="s">
        <v>27</v>
      </c>
      <c r="H74" s="3" t="s">
        <v>30</v>
      </c>
      <c r="I74" s="3" t="s">
        <v>102</v>
      </c>
      <c r="J74" s="3"/>
      <c r="K74" s="3" t="s">
        <v>205</v>
      </c>
      <c r="L74" s="4" t="s">
        <v>225</v>
      </c>
      <c r="M74" s="3" t="s">
        <v>76</v>
      </c>
      <c r="N74" s="3">
        <v>80</v>
      </c>
      <c r="O74" s="3" t="s">
        <v>56</v>
      </c>
      <c r="P74" s="3" t="s">
        <v>198</v>
      </c>
      <c r="Q74" s="3" t="s">
        <v>57</v>
      </c>
      <c r="R74" s="3" t="s">
        <v>58</v>
      </c>
      <c r="S74" s="3"/>
      <c r="T74" s="3"/>
    </row>
    <row r="75" spans="1:20" ht="30">
      <c r="A75" s="24"/>
      <c r="B75" s="1" t="s">
        <v>21</v>
      </c>
      <c r="C75" s="33" t="s">
        <v>22</v>
      </c>
      <c r="D75" s="1" t="s">
        <v>23</v>
      </c>
      <c r="E75" s="6" t="s">
        <v>388</v>
      </c>
      <c r="F75" s="6" t="s">
        <v>83</v>
      </c>
      <c r="G75" s="3" t="s">
        <v>27</v>
      </c>
      <c r="H75" s="3" t="s">
        <v>30</v>
      </c>
      <c r="I75" s="3" t="s">
        <v>102</v>
      </c>
      <c r="J75" s="3"/>
      <c r="K75" s="3" t="s">
        <v>205</v>
      </c>
      <c r="L75" s="4" t="s">
        <v>225</v>
      </c>
      <c r="M75" s="3" t="s">
        <v>76</v>
      </c>
      <c r="N75" s="3">
        <v>40</v>
      </c>
      <c r="O75" s="3" t="s">
        <v>56</v>
      </c>
      <c r="P75" s="3" t="s">
        <v>198</v>
      </c>
      <c r="Q75" s="3" t="s">
        <v>57</v>
      </c>
      <c r="R75" s="3" t="s">
        <v>58</v>
      </c>
      <c r="S75" s="3"/>
      <c r="T75" s="3"/>
    </row>
    <row r="76" spans="1:20" ht="30">
      <c r="A76" s="24"/>
      <c r="B76" s="1" t="s">
        <v>21</v>
      </c>
      <c r="C76" s="33" t="s">
        <v>22</v>
      </c>
      <c r="D76" s="1" t="s">
        <v>23</v>
      </c>
      <c r="E76" s="6" t="s">
        <v>388</v>
      </c>
      <c r="F76" s="6" t="s">
        <v>88</v>
      </c>
      <c r="G76" s="3" t="s">
        <v>27</v>
      </c>
      <c r="H76" s="3" t="s">
        <v>30</v>
      </c>
      <c r="I76" s="3" t="s">
        <v>102</v>
      </c>
      <c r="J76" s="3"/>
      <c r="K76" s="3" t="s">
        <v>205</v>
      </c>
      <c r="L76" s="4" t="s">
        <v>225</v>
      </c>
      <c r="M76" s="3" t="s">
        <v>77</v>
      </c>
      <c r="N76" s="3">
        <v>30</v>
      </c>
      <c r="O76" s="3" t="s">
        <v>56</v>
      </c>
      <c r="P76" s="3" t="s">
        <v>198</v>
      </c>
      <c r="Q76" s="3" t="s">
        <v>57</v>
      </c>
      <c r="R76" s="3" t="s">
        <v>58</v>
      </c>
      <c r="S76" s="3"/>
      <c r="T76" s="3"/>
    </row>
    <row r="77" spans="1:20" ht="15" customHeight="1">
      <c r="A77" s="24"/>
      <c r="B77" s="1" t="s">
        <v>21</v>
      </c>
      <c r="C77" s="33" t="s">
        <v>22</v>
      </c>
      <c r="D77" s="1" t="s">
        <v>23</v>
      </c>
      <c r="E77" s="3" t="s">
        <v>382</v>
      </c>
      <c r="F77" s="3" t="s">
        <v>179</v>
      </c>
      <c r="G77" s="3" t="s">
        <v>125</v>
      </c>
      <c r="H77" s="3" t="s">
        <v>204</v>
      </c>
      <c r="I77" s="36" t="s">
        <v>102</v>
      </c>
      <c r="J77" s="36"/>
      <c r="K77" s="36" t="s">
        <v>205</v>
      </c>
      <c r="L77" s="4" t="s">
        <v>225</v>
      </c>
      <c r="M77" s="3" t="s">
        <v>174</v>
      </c>
      <c r="N77" s="3">
        <v>60</v>
      </c>
      <c r="O77" s="3" t="s">
        <v>96</v>
      </c>
      <c r="P77" s="3" t="s">
        <v>100</v>
      </c>
      <c r="Q77" s="3">
        <v>89107577221</v>
      </c>
      <c r="R77" s="3" t="s">
        <v>97</v>
      </c>
      <c r="S77" s="5"/>
      <c r="T77" s="3"/>
    </row>
    <row r="78" spans="1:20" ht="45">
      <c r="A78" s="24"/>
      <c r="B78" s="1" t="s">
        <v>21</v>
      </c>
      <c r="C78" s="33" t="s">
        <v>22</v>
      </c>
      <c r="D78" s="1" t="s">
        <v>23</v>
      </c>
      <c r="E78" s="6" t="s">
        <v>388</v>
      </c>
      <c r="F78" s="6" t="s">
        <v>60</v>
      </c>
      <c r="G78" s="3" t="s">
        <v>27</v>
      </c>
      <c r="H78" s="3" t="s">
        <v>30</v>
      </c>
      <c r="I78" s="3" t="s">
        <v>102</v>
      </c>
      <c r="J78" s="36"/>
      <c r="K78" s="3" t="s">
        <v>205</v>
      </c>
      <c r="L78" s="4" t="s">
        <v>225</v>
      </c>
      <c r="M78" s="3" t="s">
        <v>77</v>
      </c>
      <c r="N78" s="3">
        <v>55</v>
      </c>
      <c r="O78" s="3" t="s">
        <v>56</v>
      </c>
      <c r="P78" s="3" t="s">
        <v>198</v>
      </c>
      <c r="Q78" s="3" t="s">
        <v>57</v>
      </c>
      <c r="R78" s="3" t="s">
        <v>58</v>
      </c>
      <c r="S78" s="3"/>
      <c r="T78" s="3"/>
    </row>
    <row r="79" spans="1:20" ht="30">
      <c r="A79" s="24"/>
      <c r="B79" s="1" t="s">
        <v>21</v>
      </c>
      <c r="C79" s="33" t="s">
        <v>22</v>
      </c>
      <c r="D79" s="1" t="s">
        <v>23</v>
      </c>
      <c r="E79" s="6" t="s">
        <v>388</v>
      </c>
      <c r="F79" s="6" t="s">
        <v>84</v>
      </c>
      <c r="G79" s="3" t="s">
        <v>27</v>
      </c>
      <c r="H79" s="3" t="s">
        <v>30</v>
      </c>
      <c r="I79" s="3" t="s">
        <v>102</v>
      </c>
      <c r="J79" s="3"/>
      <c r="K79" s="3" t="s">
        <v>205</v>
      </c>
      <c r="L79" s="4" t="s">
        <v>225</v>
      </c>
      <c r="M79" s="3" t="s">
        <v>76</v>
      </c>
      <c r="N79" s="3">
        <v>80</v>
      </c>
      <c r="O79" s="3" t="s">
        <v>56</v>
      </c>
      <c r="P79" s="3" t="s">
        <v>198</v>
      </c>
      <c r="Q79" s="3" t="s">
        <v>57</v>
      </c>
      <c r="R79" s="3" t="s">
        <v>58</v>
      </c>
      <c r="S79" s="3"/>
      <c r="T79" s="3"/>
    </row>
    <row r="80" spans="1:20" ht="15" customHeight="1">
      <c r="A80" s="24"/>
      <c r="B80" s="1" t="s">
        <v>21</v>
      </c>
      <c r="C80" s="33" t="s">
        <v>22</v>
      </c>
      <c r="D80" s="1" t="s">
        <v>23</v>
      </c>
      <c r="E80" s="3" t="s">
        <v>386</v>
      </c>
      <c r="F80" s="3" t="s">
        <v>332</v>
      </c>
      <c r="G80" s="3" t="s">
        <v>27</v>
      </c>
      <c r="H80" s="3" t="s">
        <v>30</v>
      </c>
      <c r="I80" s="3" t="s">
        <v>205</v>
      </c>
      <c r="J80" s="3"/>
      <c r="K80" s="3" t="s">
        <v>102</v>
      </c>
      <c r="L80" s="4" t="s">
        <v>334</v>
      </c>
      <c r="M80" s="3" t="s">
        <v>325</v>
      </c>
      <c r="N80" s="3">
        <v>100</v>
      </c>
      <c r="O80" s="3" t="s">
        <v>328</v>
      </c>
      <c r="P80" s="3" t="s">
        <v>333</v>
      </c>
      <c r="Q80" s="40" t="s">
        <v>317</v>
      </c>
      <c r="R80" s="41" t="s">
        <v>312</v>
      </c>
      <c r="S80" s="5"/>
      <c r="T80" s="3"/>
    </row>
    <row r="81" spans="1:20" ht="15" customHeight="1">
      <c r="A81" s="24"/>
      <c r="B81" s="1" t="s">
        <v>21</v>
      </c>
      <c r="C81" s="33" t="s">
        <v>22</v>
      </c>
      <c r="D81" s="1" t="s">
        <v>23</v>
      </c>
      <c r="E81" s="3" t="s">
        <v>385</v>
      </c>
      <c r="F81" s="3" t="s">
        <v>180</v>
      </c>
      <c r="G81" s="3" t="s">
        <v>103</v>
      </c>
      <c r="H81" s="3" t="s">
        <v>30</v>
      </c>
      <c r="I81" s="3" t="s">
        <v>102</v>
      </c>
      <c r="J81" s="3"/>
      <c r="K81" s="3" t="s">
        <v>205</v>
      </c>
      <c r="L81" s="4" t="s">
        <v>225</v>
      </c>
      <c r="M81" s="3" t="s">
        <v>394</v>
      </c>
      <c r="N81" s="3">
        <v>500</v>
      </c>
      <c r="O81" s="3" t="s">
        <v>328</v>
      </c>
      <c r="P81" s="3" t="s">
        <v>329</v>
      </c>
      <c r="Q81" s="6" t="s">
        <v>330</v>
      </c>
      <c r="R81" s="34" t="s">
        <v>331</v>
      </c>
      <c r="S81" s="5"/>
      <c r="T81" s="3"/>
    </row>
    <row r="82" spans="1:20" ht="15" customHeight="1">
      <c r="A82" s="24"/>
      <c r="B82" s="1" t="s">
        <v>21</v>
      </c>
      <c r="C82" s="33" t="s">
        <v>22</v>
      </c>
      <c r="D82" s="1" t="s">
        <v>23</v>
      </c>
      <c r="E82" s="3" t="s">
        <v>388</v>
      </c>
      <c r="F82" s="3" t="s">
        <v>187</v>
      </c>
      <c r="G82" s="3" t="s">
        <v>103</v>
      </c>
      <c r="H82" s="3" t="s">
        <v>48</v>
      </c>
      <c r="I82" s="3" t="s">
        <v>102</v>
      </c>
      <c r="J82" s="3"/>
      <c r="K82" s="3" t="s">
        <v>205</v>
      </c>
      <c r="L82" s="4" t="s">
        <v>225</v>
      </c>
      <c r="M82" s="3" t="s">
        <v>365</v>
      </c>
      <c r="N82" s="3">
        <v>3500</v>
      </c>
      <c r="O82" s="3" t="s">
        <v>185</v>
      </c>
      <c r="P82" s="3" t="s">
        <v>186</v>
      </c>
      <c r="Q82" s="3" t="s">
        <v>144</v>
      </c>
      <c r="R82" s="11" t="s">
        <v>199</v>
      </c>
      <c r="S82" s="3"/>
      <c r="T82" s="3"/>
    </row>
    <row r="83" spans="1:20" ht="15" customHeight="1">
      <c r="A83" s="24"/>
      <c r="B83" s="1" t="s">
        <v>21</v>
      </c>
      <c r="C83" s="33" t="s">
        <v>22</v>
      </c>
      <c r="D83" s="1" t="s">
        <v>23</v>
      </c>
      <c r="E83" s="3" t="s">
        <v>386</v>
      </c>
      <c r="F83" s="3" t="s">
        <v>326</v>
      </c>
      <c r="G83" s="3" t="s">
        <v>27</v>
      </c>
      <c r="H83" s="3" t="s">
        <v>30</v>
      </c>
      <c r="I83" s="3" t="s">
        <v>205</v>
      </c>
      <c r="J83" s="3"/>
      <c r="K83" s="3" t="s">
        <v>102</v>
      </c>
      <c r="L83" s="4" t="s">
        <v>327</v>
      </c>
      <c r="M83" s="3" t="s">
        <v>325</v>
      </c>
      <c r="N83" s="3">
        <v>500</v>
      </c>
      <c r="O83" s="3" t="s">
        <v>146</v>
      </c>
      <c r="P83" s="3" t="s">
        <v>25</v>
      </c>
      <c r="Q83" s="6" t="s">
        <v>147</v>
      </c>
      <c r="R83" s="3" t="s">
        <v>175</v>
      </c>
      <c r="S83" s="5"/>
      <c r="T83" s="3"/>
    </row>
    <row r="84" spans="1:20" ht="30">
      <c r="A84" s="24"/>
      <c r="B84" s="1" t="s">
        <v>21</v>
      </c>
      <c r="C84" s="33" t="s">
        <v>22</v>
      </c>
      <c r="D84" s="1" t="s">
        <v>23</v>
      </c>
      <c r="E84" s="6" t="s">
        <v>388</v>
      </c>
      <c r="F84" s="6" t="s">
        <v>87</v>
      </c>
      <c r="G84" s="3" t="s">
        <v>27</v>
      </c>
      <c r="H84" s="3" t="s">
        <v>30</v>
      </c>
      <c r="I84" s="3" t="s">
        <v>102</v>
      </c>
      <c r="J84" s="3"/>
      <c r="K84" s="3" t="s">
        <v>205</v>
      </c>
      <c r="L84" s="4" t="s">
        <v>225</v>
      </c>
      <c r="M84" s="3" t="s">
        <v>76</v>
      </c>
      <c r="N84" s="3">
        <v>70</v>
      </c>
      <c r="O84" s="3" t="s">
        <v>56</v>
      </c>
      <c r="P84" s="3" t="s">
        <v>198</v>
      </c>
      <c r="Q84" s="3" t="s">
        <v>57</v>
      </c>
      <c r="R84" s="3" t="s">
        <v>58</v>
      </c>
      <c r="S84" s="3"/>
      <c r="T84" s="3"/>
    </row>
    <row r="85" spans="1:20" ht="30">
      <c r="A85" s="24"/>
      <c r="B85" s="1" t="s">
        <v>21</v>
      </c>
      <c r="C85" s="33" t="s">
        <v>22</v>
      </c>
      <c r="D85" s="1" t="s">
        <v>23</v>
      </c>
      <c r="E85" s="6" t="s">
        <v>388</v>
      </c>
      <c r="F85" s="6" t="s">
        <v>91</v>
      </c>
      <c r="G85" s="3" t="s">
        <v>27</v>
      </c>
      <c r="H85" s="3" t="s">
        <v>30</v>
      </c>
      <c r="I85" s="3" t="s">
        <v>102</v>
      </c>
      <c r="J85" s="3"/>
      <c r="K85" s="3" t="s">
        <v>205</v>
      </c>
      <c r="L85" s="4" t="s">
        <v>225</v>
      </c>
      <c r="M85" s="3" t="s">
        <v>76</v>
      </c>
      <c r="N85" s="3">
        <v>120</v>
      </c>
      <c r="O85" s="3" t="s">
        <v>56</v>
      </c>
      <c r="P85" s="3" t="s">
        <v>198</v>
      </c>
      <c r="Q85" s="3" t="s">
        <v>57</v>
      </c>
      <c r="R85" s="3" t="s">
        <v>58</v>
      </c>
      <c r="S85" s="3"/>
      <c r="T85" s="3"/>
    </row>
    <row r="86" spans="1:20" ht="15" customHeight="1">
      <c r="A86" s="24"/>
      <c r="B86" s="1" t="s">
        <v>21</v>
      </c>
      <c r="C86" s="33" t="s">
        <v>22</v>
      </c>
      <c r="D86" s="1" t="s">
        <v>23</v>
      </c>
      <c r="E86" s="3" t="s">
        <v>386</v>
      </c>
      <c r="F86" s="3" t="s">
        <v>190</v>
      </c>
      <c r="G86" s="3" t="s">
        <v>27</v>
      </c>
      <c r="H86" s="3" t="s">
        <v>30</v>
      </c>
      <c r="I86" s="3" t="s">
        <v>102</v>
      </c>
      <c r="J86" s="3"/>
      <c r="K86" s="3" t="s">
        <v>205</v>
      </c>
      <c r="L86" s="4" t="s">
        <v>225</v>
      </c>
      <c r="M86" s="3" t="s">
        <v>28</v>
      </c>
      <c r="N86" s="3">
        <v>40</v>
      </c>
      <c r="O86" s="3" t="s">
        <v>191</v>
      </c>
      <c r="P86" s="3" t="s">
        <v>192</v>
      </c>
      <c r="Q86" s="3" t="s">
        <v>201</v>
      </c>
      <c r="R86" s="13" t="s">
        <v>202</v>
      </c>
      <c r="S86" s="5"/>
      <c r="T86" s="3"/>
    </row>
    <row r="87" spans="1:20" ht="30">
      <c r="A87" s="24"/>
      <c r="B87" s="1" t="s">
        <v>21</v>
      </c>
      <c r="C87" s="33" t="s">
        <v>22</v>
      </c>
      <c r="D87" s="1" t="s">
        <v>23</v>
      </c>
      <c r="E87" s="6" t="s">
        <v>388</v>
      </c>
      <c r="F87" s="6" t="s">
        <v>81</v>
      </c>
      <c r="G87" s="3" t="s">
        <v>27</v>
      </c>
      <c r="H87" s="3" t="s">
        <v>30</v>
      </c>
      <c r="I87" s="3" t="s">
        <v>102</v>
      </c>
      <c r="J87" s="3"/>
      <c r="K87" s="3" t="s">
        <v>205</v>
      </c>
      <c r="L87" s="4" t="s">
        <v>221</v>
      </c>
      <c r="M87" s="3" t="s">
        <v>82</v>
      </c>
      <c r="N87" s="3">
        <v>24</v>
      </c>
      <c r="O87" s="3" t="s">
        <v>56</v>
      </c>
      <c r="P87" s="3" t="s">
        <v>198</v>
      </c>
      <c r="Q87" s="3" t="s">
        <v>57</v>
      </c>
      <c r="R87" s="3" t="s">
        <v>58</v>
      </c>
      <c r="S87" s="3"/>
      <c r="T87" s="3"/>
    </row>
    <row r="88" spans="1:20" ht="40.5" customHeight="1">
      <c r="A88" s="24"/>
      <c r="B88" s="1" t="s">
        <v>21</v>
      </c>
      <c r="C88" s="33" t="s">
        <v>22</v>
      </c>
      <c r="D88" s="1" t="s">
        <v>23</v>
      </c>
      <c r="E88" s="3" t="s">
        <v>388</v>
      </c>
      <c r="F88" s="3" t="s">
        <v>193</v>
      </c>
      <c r="G88" s="3" t="s">
        <v>27</v>
      </c>
      <c r="H88" s="3" t="s">
        <v>48</v>
      </c>
      <c r="I88" s="3" t="s">
        <v>102</v>
      </c>
      <c r="J88" s="3"/>
      <c r="K88" s="3" t="s">
        <v>205</v>
      </c>
      <c r="L88" s="4" t="s">
        <v>221</v>
      </c>
      <c r="M88" s="3" t="s">
        <v>195</v>
      </c>
      <c r="N88" s="3">
        <v>510</v>
      </c>
      <c r="O88" s="3" t="s">
        <v>43</v>
      </c>
      <c r="P88" s="6" t="s">
        <v>44</v>
      </c>
      <c r="Q88" s="6" t="s">
        <v>144</v>
      </c>
      <c r="R88" s="6" t="s">
        <v>47</v>
      </c>
      <c r="S88" s="5"/>
      <c r="T88" s="3"/>
    </row>
    <row r="89" spans="1:20" ht="17.25" customHeight="1">
      <c r="A89" s="24"/>
      <c r="B89" s="1" t="s">
        <v>21</v>
      </c>
      <c r="C89" s="33" t="s">
        <v>22</v>
      </c>
      <c r="D89" s="1" t="s">
        <v>23</v>
      </c>
      <c r="E89" s="6" t="s">
        <v>388</v>
      </c>
      <c r="F89" s="6" t="s">
        <v>81</v>
      </c>
      <c r="G89" s="3" t="s">
        <v>27</v>
      </c>
      <c r="H89" s="3" t="s">
        <v>30</v>
      </c>
      <c r="I89" s="3" t="s">
        <v>102</v>
      </c>
      <c r="J89" s="3"/>
      <c r="K89" s="3" t="s">
        <v>205</v>
      </c>
      <c r="L89" s="4" t="s">
        <v>221</v>
      </c>
      <c r="M89" s="3" t="s">
        <v>77</v>
      </c>
      <c r="N89" s="3">
        <v>70</v>
      </c>
      <c r="O89" s="3" t="s">
        <v>56</v>
      </c>
      <c r="P89" s="3" t="s">
        <v>198</v>
      </c>
      <c r="Q89" s="3" t="s">
        <v>57</v>
      </c>
      <c r="R89" s="3" t="s">
        <v>58</v>
      </c>
      <c r="S89" s="3"/>
      <c r="T89" s="3"/>
    </row>
    <row r="90" spans="1:20" ht="30">
      <c r="A90" s="24"/>
      <c r="B90" s="1" t="s">
        <v>21</v>
      </c>
      <c r="C90" s="33" t="s">
        <v>22</v>
      </c>
      <c r="D90" s="1" t="s">
        <v>23</v>
      </c>
      <c r="E90" s="6" t="s">
        <v>388</v>
      </c>
      <c r="F90" s="6" t="s">
        <v>94</v>
      </c>
      <c r="G90" s="3" t="s">
        <v>27</v>
      </c>
      <c r="H90" s="3" t="s">
        <v>30</v>
      </c>
      <c r="I90" s="3" t="s">
        <v>102</v>
      </c>
      <c r="J90" s="3"/>
      <c r="K90" s="3" t="s">
        <v>205</v>
      </c>
      <c r="L90" s="4" t="s">
        <v>221</v>
      </c>
      <c r="M90" s="3" t="s">
        <v>77</v>
      </c>
      <c r="N90" s="3">
        <v>30</v>
      </c>
      <c r="O90" s="3" t="s">
        <v>56</v>
      </c>
      <c r="P90" s="3" t="s">
        <v>198</v>
      </c>
      <c r="Q90" s="3" t="s">
        <v>57</v>
      </c>
      <c r="R90" s="3" t="s">
        <v>58</v>
      </c>
      <c r="S90" s="3"/>
      <c r="T90" s="3"/>
    </row>
    <row r="91" spans="1:20" ht="30">
      <c r="A91" s="24"/>
      <c r="B91" s="1" t="s">
        <v>21</v>
      </c>
      <c r="C91" s="33" t="s">
        <v>22</v>
      </c>
      <c r="D91" s="1" t="s">
        <v>23</v>
      </c>
      <c r="E91" s="6" t="s">
        <v>388</v>
      </c>
      <c r="F91" s="6" t="s">
        <v>78</v>
      </c>
      <c r="G91" s="3" t="s">
        <v>27</v>
      </c>
      <c r="H91" s="3" t="s">
        <v>30</v>
      </c>
      <c r="I91" s="3" t="s">
        <v>102</v>
      </c>
      <c r="J91" s="3"/>
      <c r="K91" s="3" t="s">
        <v>205</v>
      </c>
      <c r="L91" s="4" t="s">
        <v>221</v>
      </c>
      <c r="M91" s="3" t="s">
        <v>77</v>
      </c>
      <c r="N91" s="3">
        <v>60</v>
      </c>
      <c r="O91" s="3" t="s">
        <v>56</v>
      </c>
      <c r="P91" s="3" t="s">
        <v>198</v>
      </c>
      <c r="Q91" s="3" t="s">
        <v>57</v>
      </c>
      <c r="R91" s="3" t="s">
        <v>58</v>
      </c>
      <c r="S91" s="3"/>
      <c r="T91" s="3"/>
    </row>
    <row r="92" spans="1:20" ht="15" customHeight="1">
      <c r="A92" s="24"/>
      <c r="B92" s="1" t="s">
        <v>21</v>
      </c>
      <c r="C92" s="33" t="s">
        <v>22</v>
      </c>
      <c r="D92" s="1" t="s">
        <v>23</v>
      </c>
      <c r="E92" s="3" t="s">
        <v>386</v>
      </c>
      <c r="F92" s="3" t="s">
        <v>194</v>
      </c>
      <c r="G92" s="3" t="s">
        <v>27</v>
      </c>
      <c r="H92" s="3" t="s">
        <v>30</v>
      </c>
      <c r="I92" s="3" t="s">
        <v>102</v>
      </c>
      <c r="J92" s="3"/>
      <c r="K92" s="3" t="s">
        <v>205</v>
      </c>
      <c r="L92" s="4" t="s">
        <v>221</v>
      </c>
      <c r="M92" s="3"/>
      <c r="N92" s="3"/>
      <c r="O92" s="3" t="s">
        <v>146</v>
      </c>
      <c r="P92" s="3" t="s">
        <v>177</v>
      </c>
      <c r="Q92" s="6" t="s">
        <v>147</v>
      </c>
      <c r="R92" s="3" t="s">
        <v>175</v>
      </c>
      <c r="S92" s="5"/>
      <c r="T92" s="3"/>
    </row>
    <row r="93" spans="1:20" ht="30">
      <c r="A93" s="24"/>
      <c r="B93" s="1" t="s">
        <v>21</v>
      </c>
      <c r="C93" s="33" t="s">
        <v>22</v>
      </c>
      <c r="D93" s="1" t="s">
        <v>23</v>
      </c>
      <c r="E93" s="6" t="s">
        <v>388</v>
      </c>
      <c r="F93" s="6" t="s">
        <v>85</v>
      </c>
      <c r="G93" s="3" t="s">
        <v>27</v>
      </c>
      <c r="H93" s="3" t="s">
        <v>30</v>
      </c>
      <c r="I93" s="3" t="s">
        <v>102</v>
      </c>
      <c r="J93" s="3"/>
      <c r="K93" s="3" t="s">
        <v>205</v>
      </c>
      <c r="L93" s="4" t="s">
        <v>213</v>
      </c>
      <c r="M93" s="3" t="s">
        <v>86</v>
      </c>
      <c r="N93" s="3">
        <v>80</v>
      </c>
      <c r="O93" s="3" t="s">
        <v>56</v>
      </c>
      <c r="P93" s="36" t="s">
        <v>198</v>
      </c>
      <c r="Q93" s="3" t="s">
        <v>400</v>
      </c>
      <c r="R93" s="3" t="s">
        <v>58</v>
      </c>
      <c r="S93" s="3"/>
      <c r="T93" s="3"/>
    </row>
    <row r="94" spans="1:20" ht="30">
      <c r="A94" s="24"/>
      <c r="B94" s="1" t="s">
        <v>21</v>
      </c>
      <c r="C94" s="33" t="s">
        <v>22</v>
      </c>
      <c r="D94" s="1" t="s">
        <v>23</v>
      </c>
      <c r="E94" s="6" t="s">
        <v>388</v>
      </c>
      <c r="F94" s="6" t="s">
        <v>93</v>
      </c>
      <c r="G94" s="3" t="s">
        <v>27</v>
      </c>
      <c r="H94" s="3" t="s">
        <v>30</v>
      </c>
      <c r="I94" s="3" t="s">
        <v>102</v>
      </c>
      <c r="J94" s="3"/>
      <c r="K94" s="3" t="s">
        <v>205</v>
      </c>
      <c r="L94" s="4" t="s">
        <v>213</v>
      </c>
      <c r="M94" s="3" t="s">
        <v>76</v>
      </c>
      <c r="N94" s="3">
        <v>70</v>
      </c>
      <c r="O94" s="3" t="s">
        <v>56</v>
      </c>
      <c r="P94" s="36" t="s">
        <v>198</v>
      </c>
      <c r="Q94" s="3" t="s">
        <v>400</v>
      </c>
      <c r="R94" s="3" t="s">
        <v>58</v>
      </c>
      <c r="S94" s="3"/>
      <c r="T94" s="3"/>
    </row>
    <row r="95" spans="1:20" ht="18" customHeight="1">
      <c r="A95" s="24"/>
      <c r="B95" s="1" t="s">
        <v>21</v>
      </c>
      <c r="C95" s="33" t="s">
        <v>22</v>
      </c>
      <c r="D95" s="1" t="s">
        <v>23</v>
      </c>
      <c r="E95" s="7" t="s">
        <v>382</v>
      </c>
      <c r="F95" s="7" t="s">
        <v>210</v>
      </c>
      <c r="G95" s="24" t="s">
        <v>27</v>
      </c>
      <c r="H95" s="24" t="s">
        <v>206</v>
      </c>
      <c r="I95" s="38" t="s">
        <v>205</v>
      </c>
      <c r="J95" s="38">
        <v>1</v>
      </c>
      <c r="K95" s="36" t="s">
        <v>102</v>
      </c>
      <c r="L95" s="14" t="s">
        <v>211</v>
      </c>
      <c r="M95" s="25" t="s">
        <v>208</v>
      </c>
      <c r="N95" s="25">
        <v>1000</v>
      </c>
      <c r="O95" s="25" t="s">
        <v>209</v>
      </c>
      <c r="P95" s="25" t="s">
        <v>242</v>
      </c>
      <c r="Q95" s="15" t="s">
        <v>317</v>
      </c>
      <c r="R95" s="20" t="s">
        <v>312</v>
      </c>
    </row>
    <row r="96" spans="1:20" ht="30.75" customHeight="1">
      <c r="A96" s="24"/>
      <c r="B96" s="1" t="s">
        <v>21</v>
      </c>
      <c r="C96" s="33" t="s">
        <v>22</v>
      </c>
      <c r="D96" s="1" t="s">
        <v>23</v>
      </c>
      <c r="E96" s="7" t="s">
        <v>382</v>
      </c>
      <c r="F96" s="7" t="s">
        <v>212</v>
      </c>
      <c r="G96" s="24" t="s">
        <v>27</v>
      </c>
      <c r="H96" s="24" t="s">
        <v>206</v>
      </c>
      <c r="I96" s="38" t="s">
        <v>205</v>
      </c>
      <c r="J96" s="38">
        <v>1</v>
      </c>
      <c r="K96" s="36" t="s">
        <v>102</v>
      </c>
      <c r="L96" s="14" t="s">
        <v>213</v>
      </c>
      <c r="M96" s="25" t="s">
        <v>208</v>
      </c>
      <c r="N96" s="42">
        <v>1000</v>
      </c>
      <c r="O96" s="38" t="s">
        <v>209</v>
      </c>
      <c r="P96" s="38" t="s">
        <v>242</v>
      </c>
      <c r="Q96" s="15" t="s">
        <v>317</v>
      </c>
      <c r="R96" s="20" t="s">
        <v>312</v>
      </c>
    </row>
    <row r="97" spans="1:18" ht="34.5" customHeight="1">
      <c r="A97" s="24"/>
      <c r="B97" s="1" t="s">
        <v>21</v>
      </c>
      <c r="C97" s="33" t="s">
        <v>22</v>
      </c>
      <c r="D97" s="1" t="s">
        <v>23</v>
      </c>
      <c r="E97" s="7" t="s">
        <v>382</v>
      </c>
      <c r="F97" s="7" t="s">
        <v>214</v>
      </c>
      <c r="G97" s="24" t="s">
        <v>27</v>
      </c>
      <c r="H97" s="24" t="s">
        <v>206</v>
      </c>
      <c r="I97" s="38" t="s">
        <v>205</v>
      </c>
      <c r="J97" s="38">
        <v>1</v>
      </c>
      <c r="K97" s="36" t="s">
        <v>102</v>
      </c>
      <c r="L97" s="14" t="s">
        <v>215</v>
      </c>
      <c r="M97" s="25" t="s">
        <v>208</v>
      </c>
      <c r="N97" s="25">
        <v>1000</v>
      </c>
      <c r="O97" s="25" t="s">
        <v>209</v>
      </c>
      <c r="P97" s="25" t="s">
        <v>242</v>
      </c>
      <c r="Q97" s="15" t="s">
        <v>317</v>
      </c>
      <c r="R97" s="20" t="s">
        <v>312</v>
      </c>
    </row>
    <row r="98" spans="1:18" ht="39" customHeight="1">
      <c r="A98" s="24"/>
      <c r="B98" s="1" t="s">
        <v>21</v>
      </c>
      <c r="C98" s="33" t="s">
        <v>22</v>
      </c>
      <c r="D98" s="1" t="s">
        <v>23</v>
      </c>
      <c r="E98" s="7" t="s">
        <v>395</v>
      </c>
      <c r="F98" s="7" t="s">
        <v>217</v>
      </c>
      <c r="G98" s="24" t="s">
        <v>27</v>
      </c>
      <c r="H98" s="24" t="s">
        <v>206</v>
      </c>
      <c r="I98" s="38" t="s">
        <v>205</v>
      </c>
      <c r="J98" s="38">
        <v>2</v>
      </c>
      <c r="K98" s="36" t="s">
        <v>102</v>
      </c>
      <c r="L98" s="14" t="s">
        <v>218</v>
      </c>
      <c r="M98" s="25" t="s">
        <v>208</v>
      </c>
      <c r="N98" s="25">
        <v>200</v>
      </c>
      <c r="O98" s="25" t="s">
        <v>209</v>
      </c>
      <c r="P98" s="25" t="s">
        <v>242</v>
      </c>
      <c r="Q98" s="15" t="s">
        <v>317</v>
      </c>
      <c r="R98" s="20" t="s">
        <v>312</v>
      </c>
    </row>
    <row r="99" spans="1:18" ht="34.5" customHeight="1">
      <c r="A99" s="24"/>
      <c r="B99" s="1" t="s">
        <v>21</v>
      </c>
      <c r="C99" s="33" t="s">
        <v>22</v>
      </c>
      <c r="D99" s="1" t="s">
        <v>23</v>
      </c>
      <c r="E99" s="7" t="s">
        <v>392</v>
      </c>
      <c r="F99" s="7" t="s">
        <v>219</v>
      </c>
      <c r="G99" s="24" t="s">
        <v>27</v>
      </c>
      <c r="H99" s="24" t="s">
        <v>206</v>
      </c>
      <c r="I99" s="38" t="s">
        <v>205</v>
      </c>
      <c r="J99" s="38">
        <v>1</v>
      </c>
      <c r="K99" s="36" t="s">
        <v>102</v>
      </c>
      <c r="L99" s="14" t="s">
        <v>211</v>
      </c>
      <c r="M99" s="25" t="s">
        <v>208</v>
      </c>
      <c r="N99" s="25">
        <v>1000</v>
      </c>
      <c r="O99" s="25" t="s">
        <v>209</v>
      </c>
      <c r="P99" s="25" t="s">
        <v>242</v>
      </c>
      <c r="Q99" s="15" t="s">
        <v>317</v>
      </c>
      <c r="R99" s="20" t="s">
        <v>312</v>
      </c>
    </row>
    <row r="100" spans="1:18" ht="39" customHeight="1">
      <c r="A100" s="24"/>
      <c r="B100" s="1" t="s">
        <v>21</v>
      </c>
      <c r="C100" s="33" t="s">
        <v>22</v>
      </c>
      <c r="D100" s="1" t="s">
        <v>23</v>
      </c>
      <c r="E100" s="7" t="s">
        <v>392</v>
      </c>
      <c r="F100" s="7" t="s">
        <v>220</v>
      </c>
      <c r="G100" s="24" t="s">
        <v>27</v>
      </c>
      <c r="H100" s="24" t="s">
        <v>206</v>
      </c>
      <c r="I100" s="38" t="s">
        <v>205</v>
      </c>
      <c r="J100" s="38">
        <v>1</v>
      </c>
      <c r="K100" s="36" t="s">
        <v>102</v>
      </c>
      <c r="L100" s="14" t="s">
        <v>221</v>
      </c>
      <c r="M100" s="25" t="s">
        <v>208</v>
      </c>
      <c r="N100" s="25">
        <v>1000</v>
      </c>
      <c r="O100" s="25" t="s">
        <v>209</v>
      </c>
      <c r="P100" s="25" t="s">
        <v>242</v>
      </c>
      <c r="Q100" s="15" t="s">
        <v>317</v>
      </c>
      <c r="R100" s="20" t="s">
        <v>312</v>
      </c>
    </row>
    <row r="101" spans="1:18" ht="33" customHeight="1">
      <c r="A101" s="24"/>
      <c r="B101" s="1" t="s">
        <v>21</v>
      </c>
      <c r="C101" s="33" t="s">
        <v>22</v>
      </c>
      <c r="D101" s="1" t="s">
        <v>23</v>
      </c>
      <c r="E101" s="7" t="s">
        <v>392</v>
      </c>
      <c r="F101" s="7" t="s">
        <v>222</v>
      </c>
      <c r="G101" s="24" t="s">
        <v>27</v>
      </c>
      <c r="H101" s="24" t="s">
        <v>206</v>
      </c>
      <c r="I101" s="38" t="s">
        <v>205</v>
      </c>
      <c r="J101" s="38">
        <v>1</v>
      </c>
      <c r="K101" s="36" t="s">
        <v>102</v>
      </c>
      <c r="L101" s="14" t="s">
        <v>223</v>
      </c>
      <c r="M101" s="25" t="s">
        <v>208</v>
      </c>
      <c r="N101" s="25">
        <v>1000</v>
      </c>
      <c r="O101" s="25" t="s">
        <v>209</v>
      </c>
      <c r="P101" s="25" t="s">
        <v>242</v>
      </c>
      <c r="Q101" s="15" t="s">
        <v>317</v>
      </c>
      <c r="R101" s="20" t="s">
        <v>312</v>
      </c>
    </row>
    <row r="102" spans="1:18" ht="48" customHeight="1">
      <c r="A102" s="24"/>
      <c r="B102" s="1" t="s">
        <v>21</v>
      </c>
      <c r="C102" s="33" t="s">
        <v>22</v>
      </c>
      <c r="D102" s="1" t="s">
        <v>23</v>
      </c>
      <c r="E102" s="7" t="s">
        <v>388</v>
      </c>
      <c r="F102" s="7" t="s">
        <v>224</v>
      </c>
      <c r="G102" s="24" t="s">
        <v>27</v>
      </c>
      <c r="H102" s="24" t="s">
        <v>206</v>
      </c>
      <c r="I102" s="38" t="s">
        <v>205</v>
      </c>
      <c r="J102" s="38">
        <v>1</v>
      </c>
      <c r="K102" s="36" t="s">
        <v>102</v>
      </c>
      <c r="L102" s="14" t="s">
        <v>225</v>
      </c>
      <c r="M102" s="25" t="s">
        <v>208</v>
      </c>
      <c r="N102" s="25">
        <v>1000</v>
      </c>
      <c r="O102" s="25" t="s">
        <v>209</v>
      </c>
      <c r="P102" s="25" t="s">
        <v>242</v>
      </c>
      <c r="Q102" s="15" t="s">
        <v>317</v>
      </c>
      <c r="R102" s="20" t="s">
        <v>312</v>
      </c>
    </row>
    <row r="103" spans="1:18" ht="33.75" customHeight="1">
      <c r="A103" s="24"/>
      <c r="B103" s="1" t="s">
        <v>21</v>
      </c>
      <c r="C103" s="33" t="s">
        <v>22</v>
      </c>
      <c r="D103" s="1" t="s">
        <v>23</v>
      </c>
      <c r="E103" s="7" t="s">
        <v>388</v>
      </c>
      <c r="F103" s="7" t="s">
        <v>226</v>
      </c>
      <c r="G103" s="24" t="s">
        <v>27</v>
      </c>
      <c r="H103" s="24" t="s">
        <v>206</v>
      </c>
      <c r="I103" s="38" t="s">
        <v>205</v>
      </c>
      <c r="J103" s="38">
        <v>1</v>
      </c>
      <c r="K103" s="36" t="s">
        <v>102</v>
      </c>
      <c r="L103" s="14" t="s">
        <v>227</v>
      </c>
      <c r="M103" s="25" t="s">
        <v>208</v>
      </c>
      <c r="N103" s="25">
        <v>1000</v>
      </c>
      <c r="O103" s="25" t="s">
        <v>209</v>
      </c>
      <c r="P103" s="25" t="s">
        <v>242</v>
      </c>
      <c r="Q103" s="15" t="s">
        <v>317</v>
      </c>
      <c r="R103" s="20" t="s">
        <v>312</v>
      </c>
    </row>
    <row r="104" spans="1:18" ht="36" customHeight="1">
      <c r="A104" s="24"/>
      <c r="B104" s="1" t="s">
        <v>21</v>
      </c>
      <c r="C104" s="33" t="s">
        <v>22</v>
      </c>
      <c r="D104" s="1" t="s">
        <v>23</v>
      </c>
      <c r="E104" s="7" t="s">
        <v>397</v>
      </c>
      <c r="F104" s="7" t="s">
        <v>228</v>
      </c>
      <c r="G104" s="24" t="s">
        <v>27</v>
      </c>
      <c r="H104" s="24" t="s">
        <v>206</v>
      </c>
      <c r="I104" s="38" t="s">
        <v>205</v>
      </c>
      <c r="J104" s="38">
        <v>1</v>
      </c>
      <c r="K104" s="36" t="s">
        <v>102</v>
      </c>
      <c r="L104" s="14" t="s">
        <v>213</v>
      </c>
      <c r="M104" s="25" t="s">
        <v>208</v>
      </c>
      <c r="N104" s="42">
        <v>1000</v>
      </c>
      <c r="O104" s="38" t="s">
        <v>209</v>
      </c>
      <c r="P104" s="38" t="s">
        <v>242</v>
      </c>
      <c r="Q104" s="15" t="s">
        <v>317</v>
      </c>
      <c r="R104" s="20" t="s">
        <v>312</v>
      </c>
    </row>
    <row r="105" spans="1:18" ht="30" customHeight="1">
      <c r="A105" s="24"/>
      <c r="B105" s="1" t="s">
        <v>21</v>
      </c>
      <c r="C105" s="33" t="s">
        <v>22</v>
      </c>
      <c r="D105" s="1" t="s">
        <v>23</v>
      </c>
      <c r="E105" s="7" t="s">
        <v>397</v>
      </c>
      <c r="F105" s="7" t="s">
        <v>229</v>
      </c>
      <c r="G105" s="24" t="s">
        <v>27</v>
      </c>
      <c r="H105" s="24" t="s">
        <v>206</v>
      </c>
      <c r="I105" s="38" t="s">
        <v>205</v>
      </c>
      <c r="J105" s="38">
        <v>1</v>
      </c>
      <c r="K105" s="36" t="s">
        <v>102</v>
      </c>
      <c r="L105" s="14" t="s">
        <v>230</v>
      </c>
      <c r="M105" s="25" t="s">
        <v>208</v>
      </c>
      <c r="N105" s="25">
        <v>1000</v>
      </c>
      <c r="O105" s="25" t="s">
        <v>209</v>
      </c>
      <c r="P105" s="25" t="s">
        <v>242</v>
      </c>
      <c r="Q105" s="15" t="s">
        <v>317</v>
      </c>
      <c r="R105" s="20" t="s">
        <v>312</v>
      </c>
    </row>
    <row r="106" spans="1:18" ht="30" customHeight="1">
      <c r="A106" s="24"/>
      <c r="B106" s="1" t="s">
        <v>21</v>
      </c>
      <c r="C106" s="33" t="s">
        <v>22</v>
      </c>
      <c r="D106" s="1" t="s">
        <v>23</v>
      </c>
      <c r="E106" s="7" t="s">
        <v>386</v>
      </c>
      <c r="F106" s="7" t="s">
        <v>231</v>
      </c>
      <c r="G106" s="24" t="s">
        <v>27</v>
      </c>
      <c r="H106" s="24" t="s">
        <v>206</v>
      </c>
      <c r="I106" s="38" t="s">
        <v>205</v>
      </c>
      <c r="J106" s="38">
        <v>1</v>
      </c>
      <c r="K106" s="36" t="s">
        <v>102</v>
      </c>
      <c r="L106" s="14" t="s">
        <v>213</v>
      </c>
      <c r="M106" s="25" t="s">
        <v>208</v>
      </c>
      <c r="N106" s="42">
        <v>1000</v>
      </c>
      <c r="O106" s="38" t="s">
        <v>209</v>
      </c>
      <c r="P106" s="38" t="s">
        <v>242</v>
      </c>
      <c r="Q106" s="15" t="s">
        <v>317</v>
      </c>
      <c r="R106" s="20" t="s">
        <v>312</v>
      </c>
    </row>
    <row r="107" spans="1:18" ht="30" customHeight="1">
      <c r="A107" s="24"/>
      <c r="B107" s="1" t="s">
        <v>21</v>
      </c>
      <c r="C107" s="33" t="s">
        <v>22</v>
      </c>
      <c r="D107" s="1" t="s">
        <v>23</v>
      </c>
      <c r="E107" s="7" t="s">
        <v>386</v>
      </c>
      <c r="F107" s="16" t="s">
        <v>232</v>
      </c>
      <c r="G107" s="24" t="s">
        <v>27</v>
      </c>
      <c r="H107" s="24" t="s">
        <v>206</v>
      </c>
      <c r="I107" s="38" t="s">
        <v>205</v>
      </c>
      <c r="J107" s="38">
        <v>2</v>
      </c>
      <c r="K107" s="36" t="s">
        <v>102</v>
      </c>
      <c r="L107" s="14" t="s">
        <v>223</v>
      </c>
      <c r="M107" s="25" t="s">
        <v>208</v>
      </c>
      <c r="N107" s="25">
        <v>400</v>
      </c>
      <c r="O107" s="25" t="s">
        <v>209</v>
      </c>
      <c r="P107" s="25" t="s">
        <v>242</v>
      </c>
      <c r="Q107" s="15" t="s">
        <v>317</v>
      </c>
      <c r="R107" s="20" t="s">
        <v>312</v>
      </c>
    </row>
    <row r="108" spans="1:18" ht="54.75" customHeight="1">
      <c r="A108" s="24"/>
      <c r="B108" s="1" t="s">
        <v>21</v>
      </c>
      <c r="C108" s="33" t="s">
        <v>22</v>
      </c>
      <c r="D108" s="1" t="s">
        <v>23</v>
      </c>
      <c r="E108" s="7" t="s">
        <v>393</v>
      </c>
      <c r="F108" s="7" t="s">
        <v>233</v>
      </c>
      <c r="G108" s="24" t="s">
        <v>27</v>
      </c>
      <c r="H108" s="24" t="s">
        <v>206</v>
      </c>
      <c r="I108" s="38" t="s">
        <v>205</v>
      </c>
      <c r="J108" s="38">
        <v>6</v>
      </c>
      <c r="K108" s="36" t="s">
        <v>102</v>
      </c>
      <c r="L108" s="14" t="s">
        <v>207</v>
      </c>
      <c r="M108" s="25" t="s">
        <v>387</v>
      </c>
      <c r="N108" s="25">
        <v>800</v>
      </c>
      <c r="O108" s="25" t="s">
        <v>209</v>
      </c>
      <c r="P108" s="25" t="s">
        <v>242</v>
      </c>
      <c r="Q108" s="15" t="s">
        <v>317</v>
      </c>
      <c r="R108" s="20" t="s">
        <v>312</v>
      </c>
    </row>
    <row r="109" spans="1:18" ht="30" customHeight="1">
      <c r="A109" s="24"/>
      <c r="B109" s="1" t="s">
        <v>21</v>
      </c>
      <c r="C109" s="33" t="s">
        <v>22</v>
      </c>
      <c r="D109" s="1" t="s">
        <v>23</v>
      </c>
      <c r="E109" s="7" t="s">
        <v>385</v>
      </c>
      <c r="F109" s="7" t="s">
        <v>234</v>
      </c>
      <c r="G109" s="24" t="s">
        <v>27</v>
      </c>
      <c r="H109" s="24" t="s">
        <v>206</v>
      </c>
      <c r="I109" s="38" t="s">
        <v>205</v>
      </c>
      <c r="J109" s="38">
        <v>3</v>
      </c>
      <c r="K109" s="36" t="s">
        <v>102</v>
      </c>
      <c r="L109" s="14" t="s">
        <v>207</v>
      </c>
      <c r="M109" s="38" t="s">
        <v>208</v>
      </c>
      <c r="N109" s="25">
        <v>400</v>
      </c>
      <c r="O109" s="25" t="s">
        <v>209</v>
      </c>
      <c r="P109" s="25" t="s">
        <v>242</v>
      </c>
      <c r="Q109" s="15" t="s">
        <v>317</v>
      </c>
      <c r="R109" s="20" t="s">
        <v>312</v>
      </c>
    </row>
    <row r="110" spans="1:18" ht="30" customHeight="1">
      <c r="A110" s="24"/>
      <c r="B110" s="1" t="s">
        <v>21</v>
      </c>
      <c r="C110" s="33" t="s">
        <v>22</v>
      </c>
      <c r="D110" s="1" t="s">
        <v>23</v>
      </c>
      <c r="E110" s="7" t="s">
        <v>385</v>
      </c>
      <c r="F110" s="7" t="s">
        <v>235</v>
      </c>
      <c r="G110" s="24" t="s">
        <v>27</v>
      </c>
      <c r="H110" s="24" t="s">
        <v>206</v>
      </c>
      <c r="I110" s="38" t="s">
        <v>205</v>
      </c>
      <c r="J110" s="38">
        <v>1</v>
      </c>
      <c r="K110" s="36" t="s">
        <v>102</v>
      </c>
      <c r="L110" s="14" t="s">
        <v>236</v>
      </c>
      <c r="M110" s="38" t="s">
        <v>208</v>
      </c>
      <c r="N110" s="25">
        <v>200</v>
      </c>
      <c r="O110" s="25" t="s">
        <v>209</v>
      </c>
      <c r="P110" s="25" t="s">
        <v>242</v>
      </c>
      <c r="Q110" s="15" t="s">
        <v>317</v>
      </c>
      <c r="R110" s="20" t="s">
        <v>312</v>
      </c>
    </row>
    <row r="111" spans="1:18" ht="30" customHeight="1">
      <c r="A111" s="24"/>
      <c r="B111" s="1" t="s">
        <v>21</v>
      </c>
      <c r="C111" s="33" t="s">
        <v>22</v>
      </c>
      <c r="D111" s="1" t="s">
        <v>23</v>
      </c>
      <c r="E111" s="7" t="s">
        <v>382</v>
      </c>
      <c r="F111" s="7" t="s">
        <v>237</v>
      </c>
      <c r="G111" s="24" t="s">
        <v>27</v>
      </c>
      <c r="H111" s="24" t="s">
        <v>206</v>
      </c>
      <c r="I111" s="38" t="s">
        <v>205</v>
      </c>
      <c r="J111" s="38">
        <v>1</v>
      </c>
      <c r="K111" s="36" t="s">
        <v>102</v>
      </c>
      <c r="L111" s="14" t="s">
        <v>207</v>
      </c>
      <c r="M111" s="25" t="s">
        <v>208</v>
      </c>
      <c r="N111" s="25">
        <v>1000</v>
      </c>
      <c r="O111" s="25" t="s">
        <v>209</v>
      </c>
      <c r="P111" s="25" t="s">
        <v>242</v>
      </c>
      <c r="Q111" s="15" t="s">
        <v>317</v>
      </c>
      <c r="R111" s="20" t="s">
        <v>312</v>
      </c>
    </row>
    <row r="112" spans="1:18" ht="30" customHeight="1">
      <c r="A112" s="24"/>
      <c r="B112" s="1" t="s">
        <v>21</v>
      </c>
      <c r="C112" s="33" t="s">
        <v>22</v>
      </c>
      <c r="D112" s="1" t="s">
        <v>23</v>
      </c>
      <c r="E112" s="7" t="s">
        <v>385</v>
      </c>
      <c r="F112" s="7" t="s">
        <v>238</v>
      </c>
      <c r="G112" s="24" t="s">
        <v>27</v>
      </c>
      <c r="H112" s="24" t="s">
        <v>206</v>
      </c>
      <c r="I112" s="38" t="s">
        <v>205</v>
      </c>
      <c r="J112" s="38">
        <v>1</v>
      </c>
      <c r="K112" s="36" t="s">
        <v>102</v>
      </c>
      <c r="L112" s="14" t="s">
        <v>207</v>
      </c>
      <c r="M112" s="38" t="s">
        <v>208</v>
      </c>
      <c r="N112" s="25">
        <v>1000</v>
      </c>
      <c r="O112" s="25" t="s">
        <v>209</v>
      </c>
      <c r="P112" s="25" t="s">
        <v>242</v>
      </c>
      <c r="Q112" s="15" t="s">
        <v>317</v>
      </c>
      <c r="R112" s="20" t="s">
        <v>312</v>
      </c>
    </row>
    <row r="113" spans="1:18" ht="30" customHeight="1">
      <c r="A113" s="24"/>
      <c r="B113" s="1" t="s">
        <v>21</v>
      </c>
      <c r="C113" s="33" t="s">
        <v>22</v>
      </c>
      <c r="D113" s="1" t="s">
        <v>23</v>
      </c>
      <c r="E113" s="7" t="s">
        <v>382</v>
      </c>
      <c r="F113" s="7" t="s">
        <v>239</v>
      </c>
      <c r="G113" s="24" t="s">
        <v>27</v>
      </c>
      <c r="H113" s="24" t="s">
        <v>206</v>
      </c>
      <c r="I113" s="38" t="s">
        <v>205</v>
      </c>
      <c r="J113" s="38">
        <v>1</v>
      </c>
      <c r="K113" s="36" t="s">
        <v>102</v>
      </c>
      <c r="L113" s="14" t="s">
        <v>207</v>
      </c>
      <c r="M113" s="25" t="s">
        <v>208</v>
      </c>
      <c r="N113" s="25">
        <v>1000</v>
      </c>
      <c r="O113" s="25" t="s">
        <v>209</v>
      </c>
      <c r="P113" s="25" t="s">
        <v>242</v>
      </c>
      <c r="Q113" s="15" t="s">
        <v>317</v>
      </c>
      <c r="R113" s="20" t="s">
        <v>312</v>
      </c>
    </row>
    <row r="114" spans="1:18" ht="45" customHeight="1">
      <c r="A114" s="24"/>
      <c r="B114" s="1" t="s">
        <v>21</v>
      </c>
      <c r="C114" s="33" t="s">
        <v>22</v>
      </c>
      <c r="D114" s="1" t="s">
        <v>23</v>
      </c>
      <c r="E114" s="7" t="s">
        <v>392</v>
      </c>
      <c r="F114" s="7" t="s">
        <v>240</v>
      </c>
      <c r="G114" s="24" t="s">
        <v>27</v>
      </c>
      <c r="H114" s="24" t="s">
        <v>206</v>
      </c>
      <c r="I114" s="38" t="s">
        <v>205</v>
      </c>
      <c r="J114" s="38">
        <v>1</v>
      </c>
      <c r="K114" s="36" t="s">
        <v>102</v>
      </c>
      <c r="L114" s="14" t="s">
        <v>207</v>
      </c>
      <c r="M114" s="25" t="s">
        <v>208</v>
      </c>
      <c r="N114" s="25">
        <v>1000</v>
      </c>
      <c r="O114" s="25" t="s">
        <v>209</v>
      </c>
      <c r="P114" s="25" t="s">
        <v>242</v>
      </c>
      <c r="Q114" s="15" t="s">
        <v>317</v>
      </c>
      <c r="R114" s="20" t="s">
        <v>312</v>
      </c>
    </row>
    <row r="115" spans="1:18" ht="30" customHeight="1">
      <c r="A115" s="24"/>
      <c r="B115" s="1" t="s">
        <v>21</v>
      </c>
      <c r="C115" s="33" t="s">
        <v>22</v>
      </c>
      <c r="D115" s="1" t="s">
        <v>23</v>
      </c>
      <c r="E115" s="7" t="s">
        <v>382</v>
      </c>
      <c r="F115" s="7" t="s">
        <v>241</v>
      </c>
      <c r="G115" s="24" t="s">
        <v>27</v>
      </c>
      <c r="H115" s="24" t="s">
        <v>206</v>
      </c>
      <c r="I115" s="38" t="s">
        <v>205</v>
      </c>
      <c r="J115" s="38">
        <v>1</v>
      </c>
      <c r="K115" s="36" t="s">
        <v>102</v>
      </c>
      <c r="L115" s="14" t="s">
        <v>207</v>
      </c>
      <c r="M115" s="25" t="s">
        <v>208</v>
      </c>
      <c r="N115" s="25">
        <v>1000</v>
      </c>
      <c r="O115" s="25" t="s">
        <v>209</v>
      </c>
      <c r="P115" s="25" t="s">
        <v>242</v>
      </c>
      <c r="Q115" s="15" t="s">
        <v>317</v>
      </c>
      <c r="R115" s="20" t="s">
        <v>312</v>
      </c>
    </row>
    <row r="116" spans="1:18" s="23" customFormat="1" ht="30">
      <c r="B116" s="1" t="s">
        <v>21</v>
      </c>
      <c r="C116" s="33" t="s">
        <v>22</v>
      </c>
      <c r="D116" s="1" t="s">
        <v>23</v>
      </c>
      <c r="E116" s="23" t="s">
        <v>396</v>
      </c>
      <c r="F116" s="23" t="s">
        <v>253</v>
      </c>
      <c r="G116" s="23" t="s">
        <v>27</v>
      </c>
      <c r="H116" s="23" t="s">
        <v>254</v>
      </c>
      <c r="I116" s="39" t="s">
        <v>102</v>
      </c>
      <c r="J116" s="39"/>
      <c r="K116" s="39" t="s">
        <v>205</v>
      </c>
      <c r="L116" s="23" t="s">
        <v>211</v>
      </c>
      <c r="M116" s="23" t="s">
        <v>208</v>
      </c>
      <c r="N116" s="23">
        <v>700</v>
      </c>
      <c r="O116" s="23" t="s">
        <v>209</v>
      </c>
      <c r="P116" s="23" t="s">
        <v>242</v>
      </c>
      <c r="Q116" s="23" t="s">
        <v>315</v>
      </c>
      <c r="R116" s="23" t="s">
        <v>312</v>
      </c>
    </row>
    <row r="117" spans="1:18" s="23" customFormat="1" ht="30">
      <c r="B117" s="23" t="s">
        <v>21</v>
      </c>
      <c r="C117" s="33" t="s">
        <v>22</v>
      </c>
      <c r="D117" s="23" t="s">
        <v>23</v>
      </c>
      <c r="E117" s="23" t="s">
        <v>395</v>
      </c>
      <c r="F117" s="23" t="s">
        <v>255</v>
      </c>
      <c r="G117" s="23" t="s">
        <v>27</v>
      </c>
      <c r="H117" s="23" t="s">
        <v>254</v>
      </c>
      <c r="I117" s="39" t="s">
        <v>102</v>
      </c>
      <c r="J117" s="39"/>
      <c r="K117" s="39" t="s">
        <v>205</v>
      </c>
      <c r="L117" s="23" t="s">
        <v>211</v>
      </c>
      <c r="M117" s="23" t="s">
        <v>403</v>
      </c>
      <c r="N117" s="23">
        <v>850</v>
      </c>
      <c r="O117" s="23" t="s">
        <v>106</v>
      </c>
      <c r="P117" s="23" t="s">
        <v>265</v>
      </c>
      <c r="Q117" s="23" t="s">
        <v>313</v>
      </c>
      <c r="R117" s="23" t="s">
        <v>108</v>
      </c>
    </row>
    <row r="118" spans="1:18" ht="30">
      <c r="B118" s="1" t="s">
        <v>21</v>
      </c>
      <c r="C118" s="33" t="s">
        <v>22</v>
      </c>
      <c r="D118" s="1" t="s">
        <v>23</v>
      </c>
      <c r="E118" s="1" t="s">
        <v>395</v>
      </c>
      <c r="F118" s="1" t="s">
        <v>406</v>
      </c>
      <c r="G118" s="1" t="s">
        <v>257</v>
      </c>
      <c r="H118" s="1" t="s">
        <v>254</v>
      </c>
      <c r="I118" s="36" t="s">
        <v>102</v>
      </c>
      <c r="J118" s="36"/>
      <c r="K118" s="36" t="s">
        <v>205</v>
      </c>
      <c r="L118" s="1" t="s">
        <v>258</v>
      </c>
      <c r="M118" s="1" t="s">
        <v>256</v>
      </c>
      <c r="N118" s="1">
        <v>850</v>
      </c>
      <c r="O118" s="1" t="s">
        <v>122</v>
      </c>
      <c r="P118" s="1" t="s">
        <v>126</v>
      </c>
      <c r="Q118" s="1" t="s">
        <v>314</v>
      </c>
      <c r="R118" s="1" t="s">
        <v>108</v>
      </c>
    </row>
    <row r="119" spans="1:18" ht="30" customHeight="1">
      <c r="B119" s="1" t="s">
        <v>21</v>
      </c>
      <c r="C119" s="33" t="s">
        <v>22</v>
      </c>
      <c r="D119" s="1" t="s">
        <v>23</v>
      </c>
      <c r="E119" s="1" t="s">
        <v>389</v>
      </c>
      <c r="F119" s="1" t="s">
        <v>259</v>
      </c>
      <c r="G119" s="1" t="s">
        <v>257</v>
      </c>
      <c r="H119" s="1" t="s">
        <v>254</v>
      </c>
      <c r="I119" s="36" t="s">
        <v>102</v>
      </c>
      <c r="K119" s="1" t="s">
        <v>205</v>
      </c>
      <c r="L119" s="1" t="s">
        <v>258</v>
      </c>
      <c r="M119" s="1" t="s">
        <v>323</v>
      </c>
      <c r="N119" s="1">
        <v>200</v>
      </c>
      <c r="O119" s="1" t="s">
        <v>140</v>
      </c>
      <c r="P119" s="1" t="s">
        <v>141</v>
      </c>
      <c r="Q119" s="1">
        <v>89202309335</v>
      </c>
      <c r="R119" s="1" t="s">
        <v>142</v>
      </c>
    </row>
    <row r="120" spans="1:18" ht="30">
      <c r="B120" s="1" t="s">
        <v>21</v>
      </c>
      <c r="C120" s="33" t="s">
        <v>22</v>
      </c>
      <c r="D120" s="1" t="s">
        <v>23</v>
      </c>
      <c r="E120" s="1" t="s">
        <v>396</v>
      </c>
      <c r="F120" s="1" t="s">
        <v>324</v>
      </c>
      <c r="G120" s="1" t="s">
        <v>27</v>
      </c>
      <c r="H120" s="1" t="s">
        <v>206</v>
      </c>
      <c r="I120" s="36" t="s">
        <v>102</v>
      </c>
      <c r="K120" s="1" t="s">
        <v>205</v>
      </c>
      <c r="L120" s="1" t="s">
        <v>260</v>
      </c>
      <c r="M120" s="1" t="s">
        <v>318</v>
      </c>
      <c r="N120" s="1">
        <v>30</v>
      </c>
      <c r="O120" s="1" t="s">
        <v>319</v>
      </c>
      <c r="P120" s="1" t="s">
        <v>320</v>
      </c>
      <c r="Q120" s="1" t="s">
        <v>321</v>
      </c>
      <c r="R120" s="20" t="s">
        <v>322</v>
      </c>
    </row>
    <row r="121" spans="1:18" ht="30">
      <c r="B121" s="1" t="s">
        <v>21</v>
      </c>
      <c r="C121" s="33" t="s">
        <v>22</v>
      </c>
      <c r="D121" s="1" t="s">
        <v>23</v>
      </c>
      <c r="E121" s="1" t="s">
        <v>393</v>
      </c>
      <c r="F121" s="1" t="s">
        <v>261</v>
      </c>
      <c r="G121" s="1" t="s">
        <v>27</v>
      </c>
      <c r="H121" s="1" t="s">
        <v>254</v>
      </c>
      <c r="I121" s="36" t="s">
        <v>102</v>
      </c>
      <c r="J121" s="36"/>
      <c r="K121" s="36" t="s">
        <v>205</v>
      </c>
      <c r="L121" s="1" t="s">
        <v>262</v>
      </c>
      <c r="M121" s="1" t="s">
        <v>256</v>
      </c>
      <c r="N121" s="1">
        <v>850</v>
      </c>
      <c r="O121" s="1" t="s">
        <v>106</v>
      </c>
      <c r="P121" s="1" t="s">
        <v>265</v>
      </c>
      <c r="Q121" s="1" t="s">
        <v>310</v>
      </c>
      <c r="R121" s="20" t="s">
        <v>108</v>
      </c>
    </row>
    <row r="122" spans="1:18" ht="30">
      <c r="B122" s="1" t="s">
        <v>21</v>
      </c>
      <c r="C122" s="33" t="s">
        <v>22</v>
      </c>
      <c r="D122" s="1" t="s">
        <v>23</v>
      </c>
      <c r="E122" s="1" t="s">
        <v>393</v>
      </c>
      <c r="F122" s="1" t="s">
        <v>266</v>
      </c>
      <c r="G122" s="1" t="s">
        <v>27</v>
      </c>
      <c r="H122" s="1" t="s">
        <v>254</v>
      </c>
      <c r="I122" s="36" t="s">
        <v>102</v>
      </c>
      <c r="J122" s="36"/>
      <c r="K122" s="36" t="s">
        <v>205</v>
      </c>
      <c r="L122" s="1" t="s">
        <v>225</v>
      </c>
      <c r="M122" s="1" t="s">
        <v>256</v>
      </c>
      <c r="N122" s="1">
        <v>850</v>
      </c>
      <c r="O122" s="1" t="s">
        <v>106</v>
      </c>
      <c r="P122" s="1" t="s">
        <v>265</v>
      </c>
      <c r="Q122" s="1" t="s">
        <v>310</v>
      </c>
      <c r="R122" s="20" t="s">
        <v>108</v>
      </c>
    </row>
    <row r="123" spans="1:18" ht="30">
      <c r="B123" s="1" t="s">
        <v>21</v>
      </c>
      <c r="C123" s="33" t="s">
        <v>22</v>
      </c>
      <c r="D123" s="1" t="s">
        <v>23</v>
      </c>
      <c r="E123" s="1" t="s">
        <v>388</v>
      </c>
      <c r="F123" s="1" t="s">
        <v>104</v>
      </c>
      <c r="G123" s="1" t="s">
        <v>27</v>
      </c>
      <c r="H123" s="1" t="s">
        <v>206</v>
      </c>
      <c r="I123" s="36" t="s">
        <v>102</v>
      </c>
      <c r="J123" s="36"/>
      <c r="K123" s="36" t="s">
        <v>205</v>
      </c>
      <c r="L123" s="1" t="s">
        <v>267</v>
      </c>
      <c r="M123" s="1" t="s">
        <v>268</v>
      </c>
      <c r="N123" s="1">
        <v>1500</v>
      </c>
      <c r="O123" s="1" t="s">
        <v>185</v>
      </c>
      <c r="P123" s="1" t="s">
        <v>269</v>
      </c>
      <c r="Q123" s="1" t="s">
        <v>277</v>
      </c>
      <c r="R123" s="20" t="s">
        <v>278</v>
      </c>
    </row>
    <row r="124" spans="1:18" s="44" customFormat="1" ht="30">
      <c r="B124" s="44" t="s">
        <v>21</v>
      </c>
      <c r="C124" s="45" t="s">
        <v>22</v>
      </c>
      <c r="D124" s="44" t="s">
        <v>23</v>
      </c>
      <c r="E124" s="44" t="s">
        <v>382</v>
      </c>
      <c r="F124" s="44" t="s">
        <v>270</v>
      </c>
      <c r="G124" s="44" t="s">
        <v>27</v>
      </c>
      <c r="H124" s="44" t="s">
        <v>254</v>
      </c>
      <c r="I124" s="47" t="s">
        <v>102</v>
      </c>
      <c r="J124" s="47"/>
      <c r="K124" s="47" t="s">
        <v>205</v>
      </c>
      <c r="L124" s="44" t="s">
        <v>225</v>
      </c>
      <c r="M124" s="44" t="s">
        <v>271</v>
      </c>
      <c r="N124" s="44">
        <v>300</v>
      </c>
      <c r="O124" s="44" t="s">
        <v>96</v>
      </c>
      <c r="P124" s="44" t="s">
        <v>100</v>
      </c>
      <c r="Q124" s="44" t="s">
        <v>272</v>
      </c>
      <c r="R124" s="50" t="s">
        <v>273</v>
      </c>
    </row>
    <row r="125" spans="1:18" ht="30">
      <c r="B125" s="1" t="s">
        <v>21</v>
      </c>
      <c r="C125" s="33" t="s">
        <v>22</v>
      </c>
      <c r="D125" s="1" t="s">
        <v>23</v>
      </c>
      <c r="E125" s="1" t="s">
        <v>388</v>
      </c>
      <c r="F125" s="1" t="s">
        <v>274</v>
      </c>
      <c r="G125" s="1" t="s">
        <v>125</v>
      </c>
      <c r="H125" s="1" t="s">
        <v>48</v>
      </c>
      <c r="I125" s="36" t="s">
        <v>102</v>
      </c>
      <c r="J125" s="36"/>
      <c r="K125" s="36" t="s">
        <v>205</v>
      </c>
      <c r="L125" s="1" t="s">
        <v>275</v>
      </c>
      <c r="M125" s="1" t="s">
        <v>309</v>
      </c>
      <c r="N125" s="1">
        <v>50</v>
      </c>
      <c r="O125" s="1" t="s">
        <v>106</v>
      </c>
      <c r="P125" s="1" t="s">
        <v>263</v>
      </c>
      <c r="Q125" s="1" t="s">
        <v>310</v>
      </c>
      <c r="R125" s="20" t="s">
        <v>108</v>
      </c>
    </row>
    <row r="126" spans="1:18" ht="30">
      <c r="B126" s="1" t="s">
        <v>21</v>
      </c>
      <c r="C126" s="33" t="s">
        <v>22</v>
      </c>
      <c r="D126" s="1" t="s">
        <v>23</v>
      </c>
      <c r="E126" s="1" t="s">
        <v>388</v>
      </c>
      <c r="F126" s="1" t="s">
        <v>302</v>
      </c>
      <c r="G126" s="1" t="s">
        <v>27</v>
      </c>
      <c r="H126" s="1" t="s">
        <v>276</v>
      </c>
      <c r="I126" s="36" t="s">
        <v>102</v>
      </c>
      <c r="J126" s="36"/>
      <c r="K126" s="36" t="s">
        <v>205</v>
      </c>
      <c r="L126" s="1" t="s">
        <v>303</v>
      </c>
      <c r="M126" s="1" t="s">
        <v>304</v>
      </c>
      <c r="N126" s="1">
        <v>4500</v>
      </c>
      <c r="O126" s="1" t="s">
        <v>185</v>
      </c>
      <c r="P126" s="1" t="s">
        <v>289</v>
      </c>
      <c r="Q126" s="1" t="s">
        <v>277</v>
      </c>
      <c r="R126" s="20" t="s">
        <v>278</v>
      </c>
    </row>
    <row r="127" spans="1:18" ht="16.5" customHeight="1">
      <c r="B127" s="1" t="s">
        <v>21</v>
      </c>
      <c r="C127" s="33" t="s">
        <v>22</v>
      </c>
      <c r="D127" s="1" t="s">
        <v>23</v>
      </c>
      <c r="E127" s="1" t="s">
        <v>382</v>
      </c>
      <c r="F127" s="1" t="s">
        <v>279</v>
      </c>
      <c r="G127" s="1" t="s">
        <v>27</v>
      </c>
      <c r="H127" s="1" t="s">
        <v>206</v>
      </c>
      <c r="I127" s="36" t="s">
        <v>102</v>
      </c>
      <c r="J127" s="36"/>
      <c r="K127" s="36" t="s">
        <v>205</v>
      </c>
      <c r="L127" s="1" t="s">
        <v>207</v>
      </c>
      <c r="M127" s="1" t="s">
        <v>208</v>
      </c>
      <c r="N127" s="1">
        <v>300</v>
      </c>
      <c r="O127" s="1" t="s">
        <v>280</v>
      </c>
      <c r="P127" s="1" t="s">
        <v>281</v>
      </c>
      <c r="Q127" s="1" t="s">
        <v>316</v>
      </c>
      <c r="R127" s="35" t="s">
        <v>282</v>
      </c>
    </row>
    <row r="128" spans="1:18" ht="30">
      <c r="B128" s="1" t="s">
        <v>21</v>
      </c>
      <c r="C128" s="33" t="s">
        <v>22</v>
      </c>
      <c r="D128" s="1" t="s">
        <v>23</v>
      </c>
      <c r="E128" s="1" t="s">
        <v>396</v>
      </c>
      <c r="F128" s="1" t="s">
        <v>159</v>
      </c>
      <c r="G128" s="1" t="s">
        <v>27</v>
      </c>
      <c r="H128" s="1" t="s">
        <v>254</v>
      </c>
      <c r="I128" s="21" t="s">
        <v>102</v>
      </c>
      <c r="K128" s="1" t="s">
        <v>205</v>
      </c>
      <c r="L128" s="1" t="s">
        <v>246</v>
      </c>
      <c r="M128" s="1" t="s">
        <v>283</v>
      </c>
      <c r="N128" s="1">
        <v>100</v>
      </c>
      <c r="O128" s="1" t="s">
        <v>185</v>
      </c>
      <c r="P128" s="1" t="s">
        <v>289</v>
      </c>
      <c r="Q128" s="1" t="s">
        <v>277</v>
      </c>
      <c r="R128" s="1" t="s">
        <v>278</v>
      </c>
    </row>
    <row r="129" spans="2:18" ht="30">
      <c r="B129" s="1" t="s">
        <v>21</v>
      </c>
      <c r="C129" s="33" t="s">
        <v>22</v>
      </c>
      <c r="D129" s="1" t="s">
        <v>23</v>
      </c>
      <c r="E129" s="1" t="s">
        <v>396</v>
      </c>
      <c r="F129" s="1" t="s">
        <v>284</v>
      </c>
      <c r="G129" s="1" t="s">
        <v>27</v>
      </c>
      <c r="H129" s="1" t="s">
        <v>206</v>
      </c>
      <c r="I129" s="21" t="s">
        <v>102</v>
      </c>
      <c r="K129" s="1" t="s">
        <v>205</v>
      </c>
      <c r="L129" s="1" t="s">
        <v>308</v>
      </c>
      <c r="M129" s="1" t="s">
        <v>307</v>
      </c>
      <c r="N129" s="1">
        <v>150</v>
      </c>
      <c r="O129" s="1" t="s">
        <v>185</v>
      </c>
      <c r="P129" s="1" t="s">
        <v>289</v>
      </c>
      <c r="Q129" s="1" t="s">
        <v>277</v>
      </c>
      <c r="R129" s="1" t="s">
        <v>278</v>
      </c>
    </row>
    <row r="130" spans="2:18" ht="30">
      <c r="B130" s="1" t="s">
        <v>21</v>
      </c>
      <c r="C130" s="33" t="s">
        <v>22</v>
      </c>
      <c r="D130" s="1" t="s">
        <v>23</v>
      </c>
      <c r="E130" s="1" t="s">
        <v>382</v>
      </c>
      <c r="F130" s="1" t="s">
        <v>285</v>
      </c>
      <c r="G130" s="1" t="s">
        <v>27</v>
      </c>
      <c r="H130" s="1" t="s">
        <v>206</v>
      </c>
      <c r="I130" s="36" t="s">
        <v>102</v>
      </c>
      <c r="J130" s="36"/>
      <c r="K130" s="36" t="s">
        <v>205</v>
      </c>
      <c r="L130" s="1" t="s">
        <v>213</v>
      </c>
      <c r="M130" s="1" t="s">
        <v>286</v>
      </c>
      <c r="N130" s="1">
        <v>20</v>
      </c>
      <c r="O130" s="1" t="s">
        <v>140</v>
      </c>
      <c r="P130" s="36" t="s">
        <v>141</v>
      </c>
      <c r="Q130" s="1">
        <v>89202309335</v>
      </c>
      <c r="R130" s="1" t="s">
        <v>142</v>
      </c>
    </row>
    <row r="131" spans="2:18" ht="30">
      <c r="B131" s="1" t="s">
        <v>21</v>
      </c>
      <c r="C131" s="33" t="s">
        <v>22</v>
      </c>
      <c r="D131" s="1" t="s">
        <v>23</v>
      </c>
      <c r="E131" s="1" t="s">
        <v>382</v>
      </c>
      <c r="F131" s="1" t="s">
        <v>287</v>
      </c>
      <c r="G131" s="1" t="s">
        <v>24</v>
      </c>
      <c r="H131" s="1" t="s">
        <v>254</v>
      </c>
      <c r="I131" s="36" t="s">
        <v>102</v>
      </c>
      <c r="J131" s="36"/>
      <c r="K131" s="36" t="s">
        <v>205</v>
      </c>
      <c r="L131" s="1" t="s">
        <v>221</v>
      </c>
      <c r="M131" s="1" t="s">
        <v>307</v>
      </c>
      <c r="N131" s="1">
        <v>35</v>
      </c>
      <c r="O131" s="1" t="s">
        <v>185</v>
      </c>
      <c r="P131" s="1" t="s">
        <v>288</v>
      </c>
      <c r="Q131" s="1" t="s">
        <v>277</v>
      </c>
      <c r="R131" s="1" t="s">
        <v>278</v>
      </c>
    </row>
    <row r="132" spans="2:18" ht="30">
      <c r="B132" s="1" t="s">
        <v>21</v>
      </c>
      <c r="C132" s="33" t="s">
        <v>22</v>
      </c>
      <c r="D132" s="1" t="s">
        <v>23</v>
      </c>
      <c r="E132" s="1" t="s">
        <v>382</v>
      </c>
      <c r="F132" s="1" t="s">
        <v>381</v>
      </c>
      <c r="G132" s="1" t="s">
        <v>27</v>
      </c>
      <c r="H132" s="1" t="s">
        <v>254</v>
      </c>
      <c r="I132" s="36" t="s">
        <v>102</v>
      </c>
      <c r="J132" s="36"/>
      <c r="K132" s="36" t="s">
        <v>205</v>
      </c>
      <c r="L132" s="1" t="s">
        <v>311</v>
      </c>
      <c r="M132" s="1" t="s">
        <v>307</v>
      </c>
      <c r="N132" s="1">
        <v>20</v>
      </c>
      <c r="O132" s="1" t="s">
        <v>290</v>
      </c>
      <c r="P132" s="1" t="s">
        <v>291</v>
      </c>
      <c r="Q132" s="1" t="s">
        <v>292</v>
      </c>
      <c r="R132" s="20" t="s">
        <v>278</v>
      </c>
    </row>
    <row r="133" spans="2:18" ht="30">
      <c r="B133" s="1" t="s">
        <v>21</v>
      </c>
      <c r="C133" s="33" t="s">
        <v>22</v>
      </c>
      <c r="D133" s="1" t="s">
        <v>23</v>
      </c>
      <c r="E133" s="1" t="s">
        <v>395</v>
      </c>
      <c r="F133" s="1" t="s">
        <v>293</v>
      </c>
      <c r="G133" s="1" t="s">
        <v>27</v>
      </c>
      <c r="H133" s="1" t="s">
        <v>48</v>
      </c>
      <c r="I133" s="36" t="s">
        <v>102</v>
      </c>
      <c r="J133" s="36"/>
      <c r="K133" s="36" t="s">
        <v>205</v>
      </c>
      <c r="L133" s="1" t="s">
        <v>213</v>
      </c>
      <c r="M133" s="1" t="s">
        <v>298</v>
      </c>
      <c r="N133" s="1">
        <v>40</v>
      </c>
      <c r="O133" s="1" t="s">
        <v>294</v>
      </c>
      <c r="P133" s="36" t="s">
        <v>295</v>
      </c>
      <c r="Q133" s="1" t="s">
        <v>296</v>
      </c>
      <c r="R133" s="20" t="s">
        <v>297</v>
      </c>
    </row>
    <row r="134" spans="2:18" ht="30">
      <c r="B134" s="1" t="s">
        <v>21</v>
      </c>
      <c r="C134" s="33" t="s">
        <v>22</v>
      </c>
      <c r="D134" s="1" t="s">
        <v>23</v>
      </c>
      <c r="E134" s="1" t="s">
        <v>395</v>
      </c>
      <c r="F134" s="1" t="s">
        <v>299</v>
      </c>
      <c r="G134" s="1" t="s">
        <v>27</v>
      </c>
      <c r="H134" s="1" t="s">
        <v>206</v>
      </c>
      <c r="I134" s="36" t="s">
        <v>102</v>
      </c>
      <c r="J134" s="36"/>
      <c r="K134" s="36" t="s">
        <v>205</v>
      </c>
      <c r="L134" s="1" t="s">
        <v>244</v>
      </c>
      <c r="M134" s="1" t="s">
        <v>300</v>
      </c>
      <c r="N134" s="1">
        <v>50</v>
      </c>
      <c r="O134" s="1" t="s">
        <v>140</v>
      </c>
      <c r="P134" s="1" t="s">
        <v>141</v>
      </c>
      <c r="Q134" s="1">
        <v>89202309335</v>
      </c>
      <c r="R134" s="20" t="s">
        <v>142</v>
      </c>
    </row>
    <row r="135" spans="2:18" ht="30">
      <c r="B135" s="1" t="s">
        <v>21</v>
      </c>
      <c r="C135" s="33" t="s">
        <v>22</v>
      </c>
      <c r="D135" s="1" t="s">
        <v>23</v>
      </c>
      <c r="E135" s="1" t="s">
        <v>382</v>
      </c>
      <c r="F135" s="1" t="s">
        <v>301</v>
      </c>
      <c r="G135" s="1" t="s">
        <v>27</v>
      </c>
      <c r="H135" s="1" t="s">
        <v>305</v>
      </c>
      <c r="I135" s="36" t="s">
        <v>102</v>
      </c>
      <c r="J135" s="36"/>
      <c r="K135" s="36" t="s">
        <v>205</v>
      </c>
      <c r="L135" s="1" t="s">
        <v>213</v>
      </c>
      <c r="M135" s="1" t="s">
        <v>306</v>
      </c>
      <c r="N135" s="1">
        <v>20</v>
      </c>
      <c r="O135" s="1" t="s">
        <v>185</v>
      </c>
      <c r="P135" s="36" t="s">
        <v>186</v>
      </c>
      <c r="Q135" s="1" t="s">
        <v>277</v>
      </c>
      <c r="R135" s="1" t="s">
        <v>278</v>
      </c>
    </row>
    <row r="136" spans="2:18" ht="30">
      <c r="B136" s="1" t="s">
        <v>21</v>
      </c>
      <c r="C136" s="33" t="s">
        <v>22</v>
      </c>
      <c r="D136" s="1" t="s">
        <v>23</v>
      </c>
      <c r="E136" s="1" t="s">
        <v>395</v>
      </c>
      <c r="F136" s="1" t="s">
        <v>407</v>
      </c>
      <c r="G136" s="1" t="s">
        <v>27</v>
      </c>
      <c r="H136" s="1" t="s">
        <v>305</v>
      </c>
      <c r="I136" s="36" t="s">
        <v>102</v>
      </c>
      <c r="J136" s="36"/>
      <c r="K136" s="36" t="s">
        <v>205</v>
      </c>
      <c r="L136" s="1" t="s">
        <v>353</v>
      </c>
      <c r="M136" s="1" t="s">
        <v>354</v>
      </c>
      <c r="N136" s="1">
        <v>150</v>
      </c>
      <c r="O136" s="1" t="s">
        <v>185</v>
      </c>
      <c r="P136" s="1" t="s">
        <v>186</v>
      </c>
      <c r="Q136" s="1" t="s">
        <v>277</v>
      </c>
      <c r="R136" s="1" t="s">
        <v>278</v>
      </c>
    </row>
    <row r="137" spans="2:18" ht="30">
      <c r="B137" s="1" t="s">
        <v>21</v>
      </c>
      <c r="C137" s="33" t="s">
        <v>22</v>
      </c>
      <c r="D137" s="1" t="s">
        <v>23</v>
      </c>
      <c r="E137" s="1" t="s">
        <v>393</v>
      </c>
      <c r="F137" s="1" t="s">
        <v>261</v>
      </c>
      <c r="G137" s="1" t="s">
        <v>27</v>
      </c>
      <c r="H137" s="1" t="s">
        <v>204</v>
      </c>
      <c r="I137" s="36" t="s">
        <v>102</v>
      </c>
      <c r="J137" s="36"/>
      <c r="K137" s="36" t="s">
        <v>205</v>
      </c>
      <c r="L137" s="1" t="s">
        <v>355</v>
      </c>
      <c r="M137" s="1" t="s">
        <v>356</v>
      </c>
      <c r="N137" s="1">
        <v>400</v>
      </c>
      <c r="O137" s="1" t="s">
        <v>357</v>
      </c>
      <c r="P137" s="1" t="s">
        <v>265</v>
      </c>
      <c r="Q137" s="1" t="s">
        <v>310</v>
      </c>
      <c r="R137" s="20" t="s">
        <v>108</v>
      </c>
    </row>
    <row r="138" spans="2:18" ht="30">
      <c r="B138" s="1" t="s">
        <v>21</v>
      </c>
      <c r="C138" s="33" t="s">
        <v>22</v>
      </c>
      <c r="D138" s="1" t="s">
        <v>23</v>
      </c>
      <c r="E138" s="1" t="s">
        <v>393</v>
      </c>
      <c r="F138" s="1" t="s">
        <v>358</v>
      </c>
      <c r="G138" s="1" t="s">
        <v>27</v>
      </c>
      <c r="H138" s="1" t="s">
        <v>206</v>
      </c>
      <c r="I138" s="36" t="s">
        <v>205</v>
      </c>
      <c r="J138" s="36"/>
      <c r="K138" s="36" t="s">
        <v>205</v>
      </c>
      <c r="L138" s="1" t="s">
        <v>359</v>
      </c>
      <c r="M138" s="1" t="s">
        <v>360</v>
      </c>
      <c r="N138" s="1">
        <v>700</v>
      </c>
      <c r="O138" s="1" t="s">
        <v>361</v>
      </c>
      <c r="P138" s="1" t="s">
        <v>362</v>
      </c>
      <c r="Q138" s="1" t="s">
        <v>363</v>
      </c>
      <c r="R138" s="20" t="s">
        <v>364</v>
      </c>
    </row>
    <row r="139" spans="2:18" ht="30">
      <c r="B139" s="1" t="s">
        <v>21</v>
      </c>
      <c r="C139" s="33" t="s">
        <v>22</v>
      </c>
      <c r="D139" s="1" t="s">
        <v>23</v>
      </c>
      <c r="E139" s="1" t="s">
        <v>396</v>
      </c>
      <c r="F139" s="1" t="s">
        <v>376</v>
      </c>
      <c r="G139" s="1" t="s">
        <v>27</v>
      </c>
      <c r="H139" s="1" t="s">
        <v>377</v>
      </c>
      <c r="I139" s="21" t="s">
        <v>102</v>
      </c>
      <c r="K139" s="1" t="s">
        <v>205</v>
      </c>
      <c r="L139" s="1" t="s">
        <v>262</v>
      </c>
      <c r="M139" s="1" t="s">
        <v>378</v>
      </c>
      <c r="N139" s="1">
        <v>100</v>
      </c>
      <c r="O139" s="1" t="s">
        <v>185</v>
      </c>
      <c r="P139" s="1" t="s">
        <v>289</v>
      </c>
      <c r="Q139" s="1" t="s">
        <v>277</v>
      </c>
      <c r="R139" s="1" t="s">
        <v>278</v>
      </c>
    </row>
    <row r="140" spans="2:18" ht="30">
      <c r="B140" s="1" t="s">
        <v>21</v>
      </c>
      <c r="C140" s="33" t="s">
        <v>22</v>
      </c>
      <c r="D140" s="1" t="s">
        <v>23</v>
      </c>
      <c r="E140" s="3" t="s">
        <v>382</v>
      </c>
      <c r="F140" s="1" t="s">
        <v>379</v>
      </c>
      <c r="G140" s="1" t="s">
        <v>27</v>
      </c>
      <c r="H140" s="1" t="s">
        <v>206</v>
      </c>
      <c r="I140" s="36" t="s">
        <v>102</v>
      </c>
      <c r="J140" s="36"/>
      <c r="K140" s="36" t="s">
        <v>205</v>
      </c>
      <c r="L140" s="1" t="s">
        <v>359</v>
      </c>
      <c r="M140" s="1" t="s">
        <v>380</v>
      </c>
      <c r="N140" s="1">
        <v>40</v>
      </c>
      <c r="O140" s="1" t="s">
        <v>319</v>
      </c>
      <c r="P140" s="1" t="s">
        <v>320</v>
      </c>
      <c r="Q140" s="1" t="s">
        <v>321</v>
      </c>
      <c r="R140" s="20" t="s">
        <v>322</v>
      </c>
    </row>
    <row r="141" spans="2:18" ht="30">
      <c r="B141" s="1" t="s">
        <v>21</v>
      </c>
      <c r="C141" s="33" t="s">
        <v>22</v>
      </c>
      <c r="D141" s="1" t="s">
        <v>23</v>
      </c>
      <c r="E141" s="1" t="s">
        <v>389</v>
      </c>
      <c r="F141" s="1" t="s">
        <v>390</v>
      </c>
      <c r="G141" s="1" t="s">
        <v>103</v>
      </c>
      <c r="H141" s="1" t="s">
        <v>254</v>
      </c>
      <c r="I141" s="21" t="s">
        <v>102</v>
      </c>
      <c r="K141" s="1" t="s">
        <v>205</v>
      </c>
      <c r="L141" s="1" t="s">
        <v>367</v>
      </c>
      <c r="M141" s="1" t="s">
        <v>391</v>
      </c>
      <c r="N141" s="1">
        <v>100</v>
      </c>
      <c r="O141" s="1" t="s">
        <v>140</v>
      </c>
      <c r="P141" s="1" t="s">
        <v>141</v>
      </c>
      <c r="Q141" s="1">
        <v>89202309335</v>
      </c>
      <c r="R141" s="1" t="s">
        <v>142</v>
      </c>
    </row>
    <row r="142" spans="2:18" ht="30">
      <c r="B142" s="1" t="s">
        <v>21</v>
      </c>
      <c r="C142" s="33" t="s">
        <v>22</v>
      </c>
      <c r="D142" s="1" t="s">
        <v>23</v>
      </c>
      <c r="E142" s="7" t="s">
        <v>388</v>
      </c>
      <c r="F142" s="7" t="s">
        <v>398</v>
      </c>
      <c r="G142" s="26" t="s">
        <v>27</v>
      </c>
      <c r="H142" s="26" t="s">
        <v>206</v>
      </c>
      <c r="I142" s="27" t="s">
        <v>205</v>
      </c>
      <c r="J142" s="27">
        <v>1</v>
      </c>
      <c r="K142" s="3" t="s">
        <v>102</v>
      </c>
      <c r="L142" s="14" t="s">
        <v>399</v>
      </c>
      <c r="M142" s="27" t="s">
        <v>208</v>
      </c>
      <c r="N142" s="27">
        <v>1000</v>
      </c>
      <c r="O142" s="27" t="s">
        <v>209</v>
      </c>
      <c r="P142" s="27" t="s">
        <v>242</v>
      </c>
      <c r="Q142" s="15" t="s">
        <v>317</v>
      </c>
      <c r="R142" s="20" t="s">
        <v>312</v>
      </c>
    </row>
    <row r="143" spans="2:18" ht="30">
      <c r="B143" s="1" t="s">
        <v>21</v>
      </c>
      <c r="C143" s="33" t="s">
        <v>22</v>
      </c>
      <c r="D143" s="1" t="s">
        <v>23</v>
      </c>
      <c r="E143" s="1" t="s">
        <v>382</v>
      </c>
      <c r="F143" s="1" t="s">
        <v>402</v>
      </c>
      <c r="G143" s="1" t="s">
        <v>27</v>
      </c>
      <c r="H143" s="1" t="s">
        <v>254</v>
      </c>
      <c r="I143" s="21" t="s">
        <v>205</v>
      </c>
      <c r="J143" s="1">
        <v>2</v>
      </c>
      <c r="K143" s="1" t="s">
        <v>102</v>
      </c>
      <c r="L143" s="1" t="s">
        <v>211</v>
      </c>
      <c r="M143" s="1" t="s">
        <v>401</v>
      </c>
      <c r="N143" s="1">
        <v>800</v>
      </c>
      <c r="O143" s="1" t="s">
        <v>319</v>
      </c>
      <c r="P143" s="1" t="s">
        <v>320</v>
      </c>
      <c r="Q143" s="1" t="s">
        <v>321</v>
      </c>
      <c r="R143" s="20" t="s">
        <v>322</v>
      </c>
    </row>
  </sheetData>
  <autoFilter ref="A4:T142">
    <filterColumn colId="16" showButton="0"/>
  </autoFilter>
  <mergeCells count="17">
    <mergeCell ref="A1:Q1"/>
    <mergeCell ref="E2:E3"/>
    <mergeCell ref="N2:N3"/>
    <mergeCell ref="G2:G3"/>
    <mergeCell ref="H2:H3"/>
    <mergeCell ref="A2:A3"/>
    <mergeCell ref="D2:D3"/>
    <mergeCell ref="C2:C3"/>
    <mergeCell ref="B2:B3"/>
    <mergeCell ref="F2:F3"/>
    <mergeCell ref="I2:K2"/>
    <mergeCell ref="L2:L3"/>
    <mergeCell ref="I3:J3"/>
    <mergeCell ref="M2:M3"/>
    <mergeCell ref="Q4:R4"/>
    <mergeCell ref="Q3:R3"/>
    <mergeCell ref="O2:R2"/>
  </mergeCells>
  <conditionalFormatting sqref="E2">
    <cfRule type="top10" priority="1" rank="1"/>
  </conditionalFormatting>
  <hyperlinks>
    <hyperlink ref="R82" r:id="rId1"/>
    <hyperlink ref="R22" r:id="rId2" display="mailto:arhsit@mail.tstu.ru"/>
    <hyperlink ref="R86" r:id="rId3"/>
    <hyperlink ref="R124" r:id="rId4" display="mailto:fmo@mail.tstu.ru"/>
    <hyperlink ref="R20" r:id="rId5"/>
    <hyperlink ref="R127" r:id="rId6" display="mailto:avtoshkola.tstu@yandex.ru"/>
    <hyperlink ref="R126" r:id="rId7"/>
    <hyperlink ref="R133" r:id="rId8" display="mailto:egf@tstu.ru"/>
    <hyperlink ref="R134" r:id="rId9"/>
    <hyperlink ref="R132" r:id="rId10"/>
    <hyperlink ref="R122" r:id="rId11"/>
    <hyperlink ref="R121" r:id="rId12"/>
    <hyperlink ref="R123" r:id="rId13"/>
    <hyperlink ref="R125" r:id="rId14"/>
    <hyperlink ref="R95" r:id="rId15"/>
    <hyperlink ref="R96" r:id="rId16"/>
    <hyperlink ref="R97" r:id="rId17"/>
    <hyperlink ref="R98" r:id="rId18"/>
    <hyperlink ref="R99" r:id="rId19"/>
    <hyperlink ref="R100" r:id="rId20"/>
    <hyperlink ref="R101" r:id="rId21"/>
    <hyperlink ref="R102" r:id="rId22"/>
    <hyperlink ref="R103" r:id="rId23"/>
    <hyperlink ref="R104" r:id="rId24"/>
    <hyperlink ref="R105" r:id="rId25"/>
    <hyperlink ref="R106" r:id="rId26"/>
    <hyperlink ref="R107" r:id="rId27"/>
    <hyperlink ref="R108" r:id="rId28"/>
    <hyperlink ref="R109" r:id="rId29"/>
    <hyperlink ref="R110:R115" r:id="rId30" display="smp@tstu.ru"/>
    <hyperlink ref="R120" r:id="rId31"/>
    <hyperlink ref="R81" r:id="rId32" display="mailto:nauka@tstu.ru"/>
    <hyperlink ref="R16" r:id="rId33"/>
    <hyperlink ref="R137" r:id="rId34"/>
    <hyperlink ref="R138" r:id="rId35"/>
    <hyperlink ref="R11" r:id="rId36"/>
    <hyperlink ref="R10" r:id="rId37" display="mailto:pl_tstu@mail.ru"/>
    <hyperlink ref="R12" r:id="rId38" display="mailto:pl_tstu@mail.ru"/>
    <hyperlink ref="R140" r:id="rId39"/>
    <hyperlink ref="R80" r:id="rId40"/>
    <hyperlink ref="R142" r:id="rId41"/>
    <hyperlink ref="R143" r:id="rId42"/>
  </hyperlinks>
  <pageMargins left="0.70866141732283472" right="0.70866141732283472" top="0.74803149606299213" bottom="0.74803149606299213" header="0.31496062992125984" footer="0.31496062992125984"/>
  <pageSetup paperSize="9" scale="38" fitToHeight="0" orientation="landscape"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Лист1!_ftn2</vt:lpstr>
      <vt:lpstr>Лист1!_ftnref1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2022-09-01T08:40:26Z</dcterms:modified>
</cp:coreProperties>
</file>